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cdwtr\Desktop\二手车车源信息\"/>
    </mc:Choice>
  </mc:AlternateContent>
  <xr:revisionPtr revIDLastSave="0" documentId="13_ncr:1_{9218ED34-8297-48DA-ABE1-C51AD60EFABA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own stock list" sheetId="3" r:id="rId1"/>
    <sheet name="consignment stock list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A4" authorId="0" shapeId="0" xr:uid="{00000000-0006-0000-0100-000001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序号</t>
        </r>
      </text>
    </comment>
    <comment ref="B4" authorId="0" shapeId="0" xr:uid="{00000000-0006-0000-0100-000002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品牌</t>
        </r>
      </text>
    </comment>
    <comment ref="C4" authorId="0" shapeId="0" xr:uid="{00000000-0006-0000-0100-000003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车辆车型</t>
        </r>
      </text>
    </comment>
    <comment ref="D4" authorId="0" shapeId="0" xr:uid="{00000000-0006-0000-0100-000004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车辆名称</t>
        </r>
      </text>
    </comment>
    <comment ref="E4" authorId="0" shapeId="0" xr:uid="{00000000-0006-0000-0100-000005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出厂时间</t>
        </r>
      </text>
    </comment>
    <comment ref="F4" authorId="0" shapeId="0" xr:uid="{00000000-0006-0000-0100-000006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颜色</t>
        </r>
      </text>
    </comment>
    <comment ref="G4" authorId="0" shapeId="0" xr:uid="{00000000-0006-0000-0100-000007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出厂时间</t>
        </r>
      </text>
    </comment>
    <comment ref="H4" authorId="0" shapeId="0" xr:uid="{00000000-0006-0000-0100-000008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公里数</t>
        </r>
      </text>
    </comment>
    <comment ref="I4" authorId="0" shapeId="0" xr:uid="{00000000-0006-0000-0100-000009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车辆排量</t>
        </r>
      </text>
    </comment>
    <comment ref="J4" authorId="0" shapeId="0" xr:uid="{00000000-0006-0000-0100-00000A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大架号</t>
        </r>
      </text>
    </comment>
    <comment ref="K4" authorId="0" shapeId="0" xr:uid="{00000000-0006-0000-0100-00000B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车况</t>
        </r>
      </text>
    </comment>
    <comment ref="C5" authorId="0" shapeId="0" xr:uid="{00000000-0006-0000-0100-00000D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卡罗拉</t>
        </r>
      </text>
    </comment>
    <comment ref="D5" authorId="0" shapeId="0" xr:uid="{00000000-0006-0000-0100-00000E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6" authorId="0" shapeId="0" xr:uid="{00000000-0006-0000-0100-00000F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7" authorId="0" shapeId="0" xr:uid="{00000000-0006-0000-0100-000010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8" authorId="0" shapeId="0" xr:uid="{00000000-0006-0000-0100-000011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9" authorId="0" shapeId="0" xr:uid="{00000000-0006-0000-0100-000012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10" authorId="0" shapeId="0" xr:uid="{00000000-0006-0000-0100-000013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11" authorId="0" shapeId="0" xr:uid="{00000000-0006-0000-0100-000014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12" authorId="0" shapeId="0" xr:uid="{00000000-0006-0000-0100-000015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13" authorId="0" shapeId="0" xr:uid="{00000000-0006-0000-0100-000016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14" authorId="0" shapeId="0" xr:uid="{00000000-0006-0000-0100-000017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15" authorId="0" shapeId="0" xr:uid="{00000000-0006-0000-0100-000018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16" authorId="0" shapeId="0" xr:uid="{00000000-0006-0000-0100-000019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17" authorId="0" shapeId="0" xr:uid="{00000000-0006-0000-0100-00001A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18" authorId="0" shapeId="0" xr:uid="{00000000-0006-0000-0100-00001B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19" authorId="0" shapeId="0" xr:uid="{00000000-0006-0000-0100-00001C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20" authorId="0" shapeId="0" xr:uid="{00000000-0006-0000-0100-00001D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21" authorId="0" shapeId="0" xr:uid="{00000000-0006-0000-0100-00001E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22" authorId="0" shapeId="0" xr:uid="{00000000-0006-0000-0100-00001F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23" authorId="0" shapeId="0" xr:uid="{00000000-0006-0000-0100-000020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24" authorId="0" shapeId="0" xr:uid="{00000000-0006-0000-0100-000021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25" authorId="0" shapeId="0" xr:uid="{00000000-0006-0000-0100-000022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26" authorId="0" shapeId="0" xr:uid="{00000000-0006-0000-0100-000023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27" authorId="0" shapeId="0" xr:uid="{00000000-0006-0000-0100-000024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28" authorId="0" shapeId="0" xr:uid="{00000000-0006-0000-0100-000025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29" authorId="0" shapeId="0" xr:uid="{00000000-0006-0000-0100-000026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30" authorId="0" shapeId="0" xr:uid="{00000000-0006-0000-0100-000027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31" authorId="0" shapeId="0" xr:uid="{00000000-0006-0000-0100-000028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32" authorId="0" shapeId="0" xr:uid="{00000000-0006-0000-0100-000029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33" authorId="0" shapeId="0" xr:uid="{00000000-0006-0000-0100-00002A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34" authorId="0" shapeId="0" xr:uid="{00000000-0006-0000-0100-00002B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35" authorId="0" shapeId="0" xr:uid="{00000000-0006-0000-0100-00002C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36" authorId="0" shapeId="0" xr:uid="{00000000-0006-0000-0100-00002D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37" authorId="0" shapeId="0" xr:uid="{00000000-0006-0000-0100-00002E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38" authorId="0" shapeId="0" xr:uid="{00000000-0006-0000-0100-00002F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39" authorId="0" shapeId="0" xr:uid="{00000000-0006-0000-0100-000030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40" authorId="0" shapeId="0" xr:uid="{00000000-0006-0000-0100-000031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2023款 1.2T 先锋版</t>
        </r>
      </text>
    </comment>
    <comment ref="D42" authorId="0" shapeId="0" xr:uid="{00000000-0006-0000-0100-000032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2022款 双擎 1.8H E-CVT进取版 国VI</t>
        </r>
      </text>
    </comment>
    <comment ref="D43" authorId="0" shapeId="0" xr:uid="{00000000-0006-0000-0100-000033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2022款 双擎 1.8H E-CVT进取版 国VI</t>
        </r>
      </text>
    </comment>
    <comment ref="D44" authorId="0" shapeId="0" xr:uid="{00000000-0006-0000-0100-000034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2022款 双擎 1.8H E-CVT进取版 国VI</t>
        </r>
      </text>
    </comment>
    <comment ref="D45" authorId="0" shapeId="0" xr:uid="{00000000-0006-0000-0100-000035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2022款 双擎 1.8H E-CVT进取版 国VI</t>
        </r>
      </text>
    </comment>
    <comment ref="D46" authorId="0" shapeId="0" xr:uid="{00000000-0006-0000-0100-000036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2022款 双擎 1.8H E-CVT进取版 国VI</t>
        </r>
      </text>
    </comment>
    <comment ref="D47" authorId="0" shapeId="0" xr:uid="{00000000-0006-0000-0100-000037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2022款 双擎 1.8H E-CVT进取版 国VI</t>
        </r>
      </text>
    </comment>
    <comment ref="D48" authorId="0" shapeId="0" xr:uid="{00000000-0006-0000-0100-000038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2022款 双擎 1.8H E-CVT进取版 国VI</t>
        </r>
      </text>
    </comment>
    <comment ref="C66" authorId="0" shapeId="0" xr:uid="{00000000-0006-0000-0100-000039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启悦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Administrator</author>
  </authors>
  <commentList>
    <comment ref="C99" authorId="0" shapeId="0" xr:uid="{00000000-0006-0000-0300-000001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卡罗拉</t>
        </r>
      </text>
    </comment>
    <comment ref="D99" authorId="0" shapeId="0" xr:uid="{00000000-0006-0000-0300-000002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C100" authorId="0" shapeId="0" xr:uid="{00000000-0006-0000-0300-000003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卡罗拉</t>
        </r>
      </text>
    </comment>
    <comment ref="D100" authorId="0" shapeId="0" xr:uid="{00000000-0006-0000-0300-000004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C101" authorId="0" shapeId="0" xr:uid="{00000000-0006-0000-0300-000005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卡罗拉</t>
        </r>
      </text>
    </comment>
    <comment ref="D101" authorId="0" shapeId="0" xr:uid="{00000000-0006-0000-0300-000006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C102" authorId="0" shapeId="0" xr:uid="{00000000-0006-0000-0300-000007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卡罗拉</t>
        </r>
      </text>
    </comment>
    <comment ref="D102" authorId="0" shapeId="0" xr:uid="{00000000-0006-0000-0300-000008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C103" authorId="0" shapeId="0" xr:uid="{00000000-0006-0000-0300-000009000000}">
      <text>
        <r>
          <rPr>
            <b/>
            <sz val="9"/>
            <rFont val="宋体"/>
            <family val="3"/>
            <charset val="134"/>
          </rPr>
          <t>Administrator:</t>
        </r>
        <r>
          <rPr>
            <sz val="9"/>
            <rFont val="宋体"/>
            <family val="3"/>
            <charset val="134"/>
          </rPr>
          <t xml:space="preserve">
卡罗拉</t>
        </r>
      </text>
    </comment>
    <comment ref="D103" authorId="0" shapeId="0" xr:uid="{00000000-0006-0000-0300-00000A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D143" authorId="0" shapeId="0" xr:uid="{00000000-0006-0000-0300-00000B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D144" authorId="0" shapeId="0" xr:uid="{00000000-0006-0000-0300-00000C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D145" authorId="0" shapeId="0" xr:uid="{00000000-0006-0000-0300-00000D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C146" authorId="0" shapeId="0" xr:uid="{00000000-0006-0000-0300-00000E000000}">
      <text>
        <r>
          <rPr>
            <sz val="9"/>
            <rFont val="宋体"/>
            <family val="3"/>
            <charset val="134"/>
          </rPr>
          <t>Administrator:
卡罗拉</t>
        </r>
      </text>
    </comment>
    <comment ref="D146" authorId="0" shapeId="0" xr:uid="{00000000-0006-0000-0300-00000F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D154" authorId="0" shapeId="0" xr:uid="{00000000-0006-0000-0300-000010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D155" authorId="0" shapeId="0" xr:uid="{00000000-0006-0000-0300-000011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D156" authorId="0" shapeId="0" xr:uid="{00000000-0006-0000-0300-000012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D157" authorId="0" shapeId="0" xr:uid="{00000000-0006-0000-0300-000013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C167" authorId="0" shapeId="0" xr:uid="{00000000-0006-0000-0300-000014000000}">
      <text>
        <r>
          <rPr>
            <sz val="9"/>
            <rFont val="宋体"/>
            <family val="3"/>
            <charset val="134"/>
          </rPr>
          <t>Administrator:
卡罗拉</t>
        </r>
      </text>
    </comment>
    <comment ref="D167" authorId="0" shapeId="0" xr:uid="{00000000-0006-0000-0300-000015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C168" authorId="0" shapeId="0" xr:uid="{00000000-0006-0000-0300-000016000000}">
      <text>
        <r>
          <rPr>
            <sz val="9"/>
            <rFont val="宋体"/>
            <family val="3"/>
            <charset val="134"/>
          </rPr>
          <t>Administrator:
卡罗拉</t>
        </r>
      </text>
    </comment>
    <comment ref="D168" authorId="0" shapeId="0" xr:uid="{00000000-0006-0000-0300-000017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  <comment ref="C169" authorId="0" shapeId="0" xr:uid="{00000000-0006-0000-0300-000018000000}">
      <text>
        <r>
          <rPr>
            <sz val="9"/>
            <rFont val="宋体"/>
            <family val="3"/>
            <charset val="134"/>
          </rPr>
          <t>Administrator:
卡罗拉</t>
        </r>
      </text>
    </comment>
    <comment ref="D169" authorId="0" shapeId="0" xr:uid="{00000000-0006-0000-0300-000019000000}">
      <text>
        <r>
          <rPr>
            <sz val="9"/>
            <rFont val="宋体"/>
            <family val="3"/>
            <charset val="134"/>
          </rPr>
          <t>Administrator:
2023款 1.2T 先锋版</t>
        </r>
      </text>
    </comment>
  </commentList>
</comments>
</file>

<file path=xl/sharedStrings.xml><?xml version="1.0" encoding="utf-8"?>
<sst xmlns="http://schemas.openxmlformats.org/spreadsheetml/2006/main" count="2314" uniqueCount="403">
  <si>
    <t>2WD</t>
  </si>
  <si>
    <t>1.2T</t>
  </si>
  <si>
    <t>085755</t>
  </si>
  <si>
    <t>012912</t>
  </si>
  <si>
    <t>1.8L</t>
  </si>
  <si>
    <t>086400</t>
  </si>
  <si>
    <t>086034</t>
  </si>
  <si>
    <t>088447</t>
  </si>
  <si>
    <t>086042</t>
  </si>
  <si>
    <t>085712</t>
  </si>
  <si>
    <t>085718</t>
  </si>
  <si>
    <t>085996</t>
  </si>
  <si>
    <t>086078</t>
  </si>
  <si>
    <t>022888</t>
  </si>
  <si>
    <t>024244</t>
  </si>
  <si>
    <t>022789</t>
  </si>
  <si>
    <t>013196</t>
  </si>
  <si>
    <t>012369</t>
  </si>
  <si>
    <t>012325</t>
  </si>
  <si>
    <t>023396</t>
  </si>
  <si>
    <t>1.6T</t>
  </si>
  <si>
    <t>1.6L</t>
  </si>
  <si>
    <t>2023年</t>
  </si>
  <si>
    <t>005318</t>
  </si>
  <si>
    <t>005268</t>
  </si>
  <si>
    <t>005205</t>
  </si>
  <si>
    <t>005222</t>
  </si>
  <si>
    <t>017697</t>
  </si>
  <si>
    <t>017111</t>
  </si>
  <si>
    <t>051979</t>
  </si>
  <si>
    <t>X7</t>
  </si>
  <si>
    <t>013033</t>
  </si>
  <si>
    <t>X5</t>
  </si>
  <si>
    <t>1.5T</t>
  </si>
  <si>
    <t>094406</t>
  </si>
  <si>
    <t>098504</t>
  </si>
  <si>
    <t>T80</t>
  </si>
  <si>
    <t>Mutual benefit and win-win cooperation</t>
  </si>
  <si>
    <t>Serial Number</t>
  </si>
  <si>
    <t>Brand</t>
  </si>
  <si>
    <t>Vehicle model</t>
  </si>
  <si>
    <t>Vehicle Name</t>
  </si>
  <si>
    <t>Drive Type</t>
  </si>
  <si>
    <t>Color</t>
  </si>
  <si>
    <t>Date of Manufacture</t>
  </si>
  <si>
    <t>Mileage (Km)</t>
  </si>
  <si>
    <t>Vehicle displacement</t>
  </si>
  <si>
    <t>Last 6 digits of the VIN</t>
  </si>
  <si>
    <t>Vehicle Condition Description</t>
  </si>
  <si>
    <t>Stock location</t>
  </si>
  <si>
    <t>Toyota</t>
  </si>
  <si>
    <t>Corolla</t>
  </si>
  <si>
    <t>2023 Toyota Corolla 1.2T CVT</t>
  </si>
  <si>
    <t>white</t>
  </si>
  <si>
    <t>Original version with no accidents, passes third-party testing.</t>
  </si>
  <si>
    <t>Guangzhou Nansha</t>
  </si>
  <si>
    <t xml:space="preserve">2019 1.2T Pioneer Edition  </t>
  </si>
  <si>
    <t>Levin</t>
  </si>
  <si>
    <t>2021Toyota Levin Hybrid 1.8L</t>
  </si>
  <si>
    <t>2022 Toyota Levin Hybrid 1.8L</t>
  </si>
  <si>
    <t>2016 Toyota Levin Hybrid 1.8H E-CVT Pioneer EditionI</t>
  </si>
  <si>
    <t>black</t>
  </si>
  <si>
    <t>012827</t>
  </si>
  <si>
    <t>Camry</t>
  </si>
  <si>
    <t>2017 Toyota Camry</t>
  </si>
  <si>
    <t>Suzuki</t>
  </si>
  <si>
    <t>Qiyue</t>
  </si>
  <si>
    <t>2021Model Changan Suzuki 1.6L</t>
  </si>
  <si>
    <t>Volkswagen</t>
  </si>
  <si>
    <t>T-Roc</t>
  </si>
  <si>
    <t>Volkswagen T-Roc 280TSI 2WD Time Edition</t>
  </si>
  <si>
    <t>280TS</t>
  </si>
  <si>
    <t>Santana</t>
  </si>
  <si>
    <t>2016 Volkswagen Santana 1.6L Manual Transmission</t>
  </si>
  <si>
    <t>Lavida</t>
  </si>
  <si>
    <t>2023 Volkswagen Lavida</t>
  </si>
  <si>
    <t>Chang'an</t>
  </si>
  <si>
    <t xml:space="preserve">EV460 </t>
  </si>
  <si>
    <t>Changan Eado EV460 Smart Edition 2024</t>
  </si>
  <si>
    <t xml:space="preserve"> Yutong</t>
  </si>
  <si>
    <t>2011 Yutong ZK6127, 49-seater</t>
  </si>
  <si>
    <t>2016 King Long XML6857, 34-seater</t>
  </si>
  <si>
    <t>2013 Yutong ZK6858, 35-seater</t>
  </si>
  <si>
    <t>Landwind</t>
  </si>
  <si>
    <t>2017 Landwind X7 (September)</t>
  </si>
  <si>
    <t>red</t>
  </si>
  <si>
    <t>Zotye</t>
  </si>
  <si>
    <t>2016 Zotye Damai X5 1.5T</t>
  </si>
  <si>
    <t>Orange</t>
  </si>
  <si>
    <t xml:space="preserve">Mustang </t>
  </si>
  <si>
    <t xml:space="preserve">Honda </t>
  </si>
  <si>
    <t>Fit</t>
  </si>
  <si>
    <t>2021 Honda Fit</t>
  </si>
  <si>
    <t>4WD</t>
  </si>
  <si>
    <t>2.5L</t>
  </si>
  <si>
    <t>ZS</t>
  </si>
  <si>
    <t>1.5L</t>
  </si>
  <si>
    <t>2.0L</t>
  </si>
  <si>
    <t>016469</t>
  </si>
  <si>
    <t>CS75</t>
  </si>
  <si>
    <t>048963</t>
  </si>
  <si>
    <t>UNK</t>
  </si>
  <si>
    <t>2.0T</t>
  </si>
  <si>
    <t>IX35</t>
  </si>
  <si>
    <t>RAV4</t>
  </si>
  <si>
    <t>2012款RAV4四驱</t>
  </si>
  <si>
    <t>2018款</t>
  </si>
  <si>
    <t>4.2万</t>
  </si>
  <si>
    <t>2016款</t>
  </si>
  <si>
    <t>2.5万</t>
  </si>
  <si>
    <t>028678</t>
  </si>
  <si>
    <t>2015款</t>
  </si>
  <si>
    <t>7.8万</t>
  </si>
  <si>
    <t>098206</t>
  </si>
  <si>
    <t>2008款</t>
  </si>
  <si>
    <t>2.6万</t>
  </si>
  <si>
    <t>010930</t>
  </si>
  <si>
    <t>2007款</t>
  </si>
  <si>
    <t>2.3万</t>
  </si>
  <si>
    <t>077416</t>
  </si>
  <si>
    <t>2023款</t>
  </si>
  <si>
    <t>0.1万</t>
  </si>
  <si>
    <t>000552</t>
  </si>
  <si>
    <t>0.25万</t>
  </si>
  <si>
    <t>000608</t>
  </si>
  <si>
    <t>rav4</t>
  </si>
  <si>
    <t>3.7万</t>
  </si>
  <si>
    <t>8.2万</t>
  </si>
  <si>
    <t>2026款</t>
  </si>
  <si>
    <t>0.03万</t>
  </si>
  <si>
    <t>000501</t>
  </si>
  <si>
    <t>0.14万</t>
  </si>
  <si>
    <t>4万</t>
  </si>
  <si>
    <t>052904</t>
  </si>
  <si>
    <t>2022款</t>
  </si>
  <si>
    <t>sr9</t>
  </si>
  <si>
    <t>2017款</t>
  </si>
  <si>
    <t>RAV4四驱</t>
  </si>
  <si>
    <t>2014款</t>
  </si>
  <si>
    <t>054330</t>
  </si>
  <si>
    <t>2013款</t>
  </si>
  <si>
    <t>012798</t>
  </si>
  <si>
    <t>2009款</t>
  </si>
  <si>
    <t>T600</t>
  </si>
  <si>
    <t>威驰</t>
  </si>
  <si>
    <t>2012款</t>
  </si>
  <si>
    <t>4-5万公里</t>
  </si>
  <si>
    <t>2019款</t>
  </si>
  <si>
    <t>1.8混动</t>
  </si>
  <si>
    <t>13万</t>
  </si>
  <si>
    <t>3.3万</t>
  </si>
  <si>
    <t>054234</t>
  </si>
  <si>
    <t>1万</t>
  </si>
  <si>
    <t>1.4L</t>
  </si>
  <si>
    <t>0.6万</t>
  </si>
  <si>
    <t>062801</t>
  </si>
  <si>
    <t>X70S</t>
  </si>
  <si>
    <t>1.4万</t>
  </si>
  <si>
    <t>015638</t>
  </si>
  <si>
    <t>MG5</t>
  </si>
  <si>
    <t>0.2万</t>
  </si>
  <si>
    <t>067464</t>
  </si>
  <si>
    <t>3万</t>
  </si>
  <si>
    <t>091180</t>
  </si>
  <si>
    <t>A3</t>
  </si>
  <si>
    <t>0.05万</t>
  </si>
  <si>
    <t>1.4T</t>
  </si>
  <si>
    <t>2.4万</t>
  </si>
  <si>
    <t>X70</t>
  </si>
  <si>
    <t>i5</t>
  </si>
  <si>
    <t>0.3万</t>
  </si>
  <si>
    <t>055836</t>
  </si>
  <si>
    <t>BJ30</t>
  </si>
  <si>
    <t>BJ40</t>
  </si>
  <si>
    <t>8万</t>
  </si>
  <si>
    <t>2万</t>
  </si>
  <si>
    <t>0.5万</t>
  </si>
  <si>
    <t>5万</t>
  </si>
  <si>
    <t>4.74万</t>
  </si>
  <si>
    <t>2.13万</t>
  </si>
  <si>
    <t xml:space="preserve">2.0T </t>
  </si>
  <si>
    <t>056917</t>
  </si>
  <si>
    <t>14万</t>
  </si>
  <si>
    <t>2.25万</t>
  </si>
  <si>
    <t>0万</t>
  </si>
  <si>
    <t>H7</t>
  </si>
  <si>
    <t>4.73万</t>
  </si>
  <si>
    <t>2.12万</t>
  </si>
  <si>
    <t>2.17万</t>
  </si>
  <si>
    <t>014418</t>
  </si>
  <si>
    <t>L7</t>
  </si>
  <si>
    <t>5.4万</t>
  </si>
  <si>
    <t>L9</t>
  </si>
  <si>
    <t>L6</t>
  </si>
  <si>
    <t>1.95万</t>
  </si>
  <si>
    <t>1.1万</t>
  </si>
  <si>
    <t>ONE</t>
  </si>
  <si>
    <t>5.5万</t>
  </si>
  <si>
    <t>0.75万</t>
  </si>
  <si>
    <t>i6</t>
  </si>
  <si>
    <t>GS75PLUS</t>
  </si>
  <si>
    <t>K5</t>
  </si>
  <si>
    <t>2.7L</t>
  </si>
  <si>
    <t>4.6万</t>
  </si>
  <si>
    <t>6万</t>
  </si>
  <si>
    <t>023921</t>
  </si>
  <si>
    <t>012541</t>
  </si>
  <si>
    <t>012409</t>
  </si>
  <si>
    <t>024132</t>
  </si>
  <si>
    <t>012737</t>
  </si>
  <si>
    <t>012928</t>
  </si>
  <si>
    <t>012640</t>
  </si>
  <si>
    <t>15万</t>
  </si>
  <si>
    <t>11万</t>
  </si>
  <si>
    <t>009950</t>
  </si>
  <si>
    <t>12万</t>
  </si>
  <si>
    <t>M8</t>
  </si>
  <si>
    <t>030609</t>
  </si>
  <si>
    <t>028760</t>
  </si>
  <si>
    <t>031747</t>
  </si>
  <si>
    <t>047263</t>
  </si>
  <si>
    <t>040032</t>
  </si>
  <si>
    <t>006420</t>
  </si>
  <si>
    <t>034777</t>
  </si>
  <si>
    <t>034217</t>
  </si>
  <si>
    <t>030729</t>
  </si>
  <si>
    <t>023646</t>
  </si>
  <si>
    <t>3X</t>
  </si>
  <si>
    <t>043939</t>
  </si>
  <si>
    <t>026078</t>
  </si>
  <si>
    <t>C08553</t>
  </si>
  <si>
    <t>D41143</t>
  </si>
  <si>
    <t>CR-V</t>
  </si>
  <si>
    <t>019124</t>
  </si>
  <si>
    <t>087629</t>
  </si>
  <si>
    <t>007824</t>
  </si>
  <si>
    <t>Drive type</t>
  </si>
  <si>
    <t>color</t>
  </si>
  <si>
    <t>Mileage
(Km)</t>
  </si>
  <si>
    <t>Storage Location</t>
  </si>
  <si>
    <t>Note</t>
  </si>
  <si>
    <t>modern</t>
  </si>
  <si>
    <t>Tucson</t>
  </si>
  <si>
    <t>2017 Model 1.6T</t>
  </si>
  <si>
    <t>Original version with no accidents, passes third-party inspection.</t>
  </si>
  <si>
    <t xml:space="preserve"> Consignment</t>
  </si>
  <si>
    <t>2016 Toyota RAV4 Automatic 4WD Elite Edition</t>
  </si>
  <si>
    <t>MG</t>
  </si>
  <si>
    <t>2017 Model 1.5L High-end Edition</t>
  </si>
  <si>
    <t>Mitsubishi</t>
  </si>
  <si>
    <t>Hollande</t>
  </si>
  <si>
    <t>2021 Model 2.0L</t>
  </si>
  <si>
    <t>Changan CS75PLUS 2023 3rd Generation 1.5T Premium Edition</t>
  </si>
  <si>
    <t>gray</t>
  </si>
  <si>
    <t>2024 Changan UNI-K 2.0T 2WD Global Travel Edition.</t>
  </si>
  <si>
    <t>2023 Hyundai Tucson 2.0L (Domestic SUV)</t>
  </si>
  <si>
    <t xml:space="preserve">	Original version with no accidents, passes third-party inspection</t>
  </si>
  <si>
    <t xml:space="preserve">	Guangzhou Nansha</t>
  </si>
  <si>
    <t>Kia</t>
  </si>
  <si>
    <t>Kia Sportage</t>
  </si>
  <si>
    <t>Lufeng</t>
  </si>
  <si>
    <t>Chery</t>
  </si>
  <si>
    <t>Tiggo</t>
  </si>
  <si>
    <t>Sportage</t>
  </si>
  <si>
    <t>Silver</t>
  </si>
  <si>
    <t>Futian</t>
  </si>
  <si>
    <t>Light truck</t>
  </si>
  <si>
    <t>Bread</t>
  </si>
  <si>
    <t>Spark 7</t>
  </si>
  <si>
    <t>Mars 9</t>
  </si>
  <si>
    <t>Yuedong</t>
  </si>
  <si>
    <t>Levin Hybrid</t>
  </si>
  <si>
    <t>Corolla Manual</t>
  </si>
  <si>
    <t>brown</t>
  </si>
  <si>
    <t>Corolla Plug-in Hybrid</t>
  </si>
  <si>
    <t>Volkswagen T-Cross</t>
  </si>
  <si>
    <t>Mileage（km）</t>
  </si>
  <si>
    <t>Inventory location</t>
  </si>
  <si>
    <t>Toyota Corolla 2018 1.2T S-CVT GL Premium Edition</t>
  </si>
  <si>
    <t>Original version with no accidents, passes third-party inspection</t>
  </si>
  <si>
    <t>Toyota Corolla 2018 1.8 Hybrid</t>
  </si>
  <si>
    <t>GAC</t>
  </si>
  <si>
    <t>GAC Motor</t>
  </si>
  <si>
    <t>GAC Trumpchi GS3 2023 Speed Shadow Edition 270T Jinzhi Version</t>
  </si>
  <si>
    <t>Kia Stonic</t>
  </si>
  <si>
    <t>Kia Sonet 2021 1.4L CVT Sunroof Edition</t>
  </si>
  <si>
    <t>Chery Tiggo 7 2024 1.5T CVT Premium Edition</t>
  </si>
  <si>
    <t>Jetour</t>
  </si>
  <si>
    <t>Jetour X70S 2023 1.5T DCT Glory Edition 7-Seater</t>
  </si>
  <si>
    <t>Tiguan L</t>
  </si>
  <si>
    <t>Volkswagen Tiguan L 2025 PRO 380TSI 2WD Smart Edition</t>
  </si>
  <si>
    <t>MG5 2023 180DVVT Manual Fashion Edition</t>
  </si>
  <si>
    <t>Geely</t>
  </si>
  <si>
    <t>Emgrand</t>
  </si>
  <si>
    <t>Geely Emgrand 2022 4th Generation 1.5L Manual Elite</t>
  </si>
  <si>
    <t>Audi</t>
  </si>
  <si>
    <t>Audi A3 2023 Sportback 35 TFSI Fashion Sport Edition</t>
  </si>
  <si>
    <t>Audi A3 2024 A3L Limousine 35 TFSI Fashion Sport Edition</t>
  </si>
  <si>
    <t>Binrui</t>
  </si>
  <si>
    <t>Geely Binyue 2024 Binyue COOL 1.5T DCT Champion Edition</t>
  </si>
  <si>
    <t>Jetour X70 PLUS 2024 Champion Edition 1.5T DCT Champion PRO 5-Seater</t>
  </si>
  <si>
    <t>Jetour X70 PLUS 2025 1.5T CVT Flagship PRO 7-Seater</t>
  </si>
  <si>
    <t>Roewe</t>
  </si>
  <si>
    <t>Roewe i5 2023 1.5L Manual Comfort Edition</t>
  </si>
  <si>
    <t>Boyer L</t>
  </si>
  <si>
    <t>Geely Boyue L 2024 1.5TD DCT Premium Edition</t>
  </si>
  <si>
    <t>Beijing Off-Road</t>
  </si>
  <si>
    <t>Beijing Off-Road BJ30 2024 1.5T Magic Hybrid Electric Drive Advanced Edition</t>
  </si>
  <si>
    <t>Beijing Off-Road BJ40 2024 2.0T All-New Blade Hero Edition Climber</t>
  </si>
  <si>
    <t>Toyota RAV4 Rongfang 2013 Special Edition 2.0L Automatic Elite</t>
  </si>
  <si>
    <t>Toyota Corolla 2017 Facelift Hybrid 1.8L E-CVT Elite Edition</t>
  </si>
  <si>
    <t>Traveler</t>
  </si>
  <si>
    <t>Jetour Traveller 2023 2.0T 4WD Conquest PRO</t>
  </si>
  <si>
    <t>Great Sage</t>
  </si>
  <si>
    <t>Jetour Dashing 2024 1.5T DCT Star Glory PRO</t>
  </si>
  <si>
    <t>Jetour Shanhai</t>
  </si>
  <si>
    <t>Jetour Shanhai Traveler 2023 2.0T 4WD Conquest PRO</t>
  </si>
  <si>
    <t>silver</t>
  </si>
  <si>
    <t>Domy X7</t>
  </si>
  <si>
    <t>Zotye Damai X7 2018 2.0T Automatic Supreme Edition</t>
  </si>
  <si>
    <t>Lufeng X7 2015 2.0T Panorama Premium Edition</t>
  </si>
  <si>
    <t>Beijing ix35</t>
  </si>
  <si>
    <t>2015 Hyundai ix35 2.0L Automatic 2WD Smart Edition (China IV)</t>
  </si>
  <si>
    <t>Sonata</t>
  </si>
  <si>
    <t>2014 Hyundai Sonata 2.0L Automatic Luxury Edition</t>
  </si>
  <si>
    <t>Toyota Levin 2017 Facelift Hybrid 1.8H GSE-CVT Elite Sunroof Edition (China VI)</t>
  </si>
  <si>
    <t>Haval</t>
  </si>
  <si>
    <t>Haval H7 2016 Blue Label H7 2.0T Automatic Luxury Edition</t>
  </si>
  <si>
    <t>Toyota Corolla 2018 1.8L Hybrid E-CVT Premium Edition</t>
  </si>
  <si>
    <t>2014 Hyundai Sonata 2.0L Automatic Leading Edition</t>
  </si>
  <si>
    <t>Elegance</t>
  </si>
  <si>
    <t>Toyota Verso 2014 Starry 180E CVT Elite Edition</t>
  </si>
  <si>
    <t>The Great Wall</t>
  </si>
  <si>
    <t>Great Wall Cannon</t>
  </si>
  <si>
    <t>Great Wall Pao 2020 2.0T Off-Road Edition Automatic Gasoline 4WD Advanced Version GW4C20B</t>
  </si>
  <si>
    <t>blue</t>
  </si>
  <si>
    <t>ideal</t>
  </si>
  <si>
    <t>Ideal L7 2023 Pro</t>
  </si>
  <si>
    <t>Ideal L9 2023 Pro</t>
  </si>
  <si>
    <t>Purple</t>
  </si>
  <si>
    <t>Ideal L7 2024 MAX</t>
  </si>
  <si>
    <t>Ideal L7 2024 ULtra</t>
  </si>
  <si>
    <t>Ideal L6 2025 MAX Smart Refresh Edition</t>
  </si>
  <si>
    <t>Ideal L9 2024 Ultra</t>
  </si>
  <si>
    <t>Ideal L9 2025 Ultra Smart Refresh Edition</t>
  </si>
  <si>
    <t>purple</t>
  </si>
  <si>
    <t>Li ONE 2020 Extended-Range 6-Seater Edition</t>
  </si>
  <si>
    <t>Ideal L6 2025 PRO Smart Refresh Edition</t>
  </si>
  <si>
    <t>Ideal i6 2025 Standard Edition</t>
  </si>
  <si>
    <t>golden</t>
  </si>
  <si>
    <t>Changan GS75PLUS 2021 1.5T Automatic Luxury Edition</t>
  </si>
  <si>
    <t>Kia K5 2012 2.0L Automatic DLX-2 Special Edition</t>
  </si>
  <si>
    <t>Highlander</t>
  </si>
  <si>
    <t>2011 Toyota Highlander 2.7L 2WD 7-Seat Luxury Edition</t>
  </si>
  <si>
    <t>2011 Toyota Highlander 2.7L 2WD 5-Seat Sport Edition</t>
  </si>
  <si>
    <t>Toyota Corolla 2021 Hybrid 1.8L E-CVT Elite Edition</t>
  </si>
  <si>
    <t xml:space="preserve">2023 1.2T Pioneer Edition  </t>
  </si>
  <si>
    <t>2016 1.8 Hybrid Elite Sunroof Edition</t>
  </si>
  <si>
    <t>2022 RAV4 2.0L Two-Wheel Drive Leather Edition</t>
  </si>
  <si>
    <t>2013 Toyota RAV4 2.0L 2WD XINRUI Edition</t>
  </si>
  <si>
    <t>2013 Toyota Highlander 5-seat Elite Edition</t>
  </si>
  <si>
    <t>2015 Highlander 5-Seat Elite Edition</t>
  </si>
  <si>
    <t>Hyundai</t>
  </si>
  <si>
    <t>Santa Fe</t>
  </si>
  <si>
    <t>2014 Hyundai Santa Fe 2.4 GLS 2WD Automatic Comfort Edition</t>
  </si>
  <si>
    <t>GAC MOTOR</t>
  </si>
  <si>
    <t>2023 GAC M8 Leader Series 390 Premium Edition</t>
  </si>
  <si>
    <t>Qoros</t>
  </si>
  <si>
    <t>2018 1.6L Qoros Automatic Leading Edition</t>
  </si>
  <si>
    <t>T-ROC</t>
  </si>
  <si>
    <t>2023 T-ROC 280 Elite Front-Wheel Drive</t>
  </si>
  <si>
    <t>Golf</t>
  </si>
  <si>
    <t>2023 Volkswagen Golf 200TSI</t>
  </si>
  <si>
    <t>3WD</t>
  </si>
  <si>
    <t>2023 Roewe i5 1.5L Manual Comfort Edition</t>
  </si>
  <si>
    <t>2023 Roewe i5 1.5L Superior Edition</t>
  </si>
  <si>
    <t>2023 MG5 180DVVT Manual Fashion Edition</t>
  </si>
  <si>
    <t>2017 Toyota Corolla Facelift 1.2T S-CVT CL-i</t>
  </si>
  <si>
    <t>2023 TACQUA 200TSI DSG SmartConnect Edition</t>
  </si>
  <si>
    <t>2024 Tiggo 3X 1.5L CVT Premium Edition</t>
  </si>
  <si>
    <t>2023 Geely Emgrand 4th Generation Champion Edition 1.5L MT Luxury</t>
  </si>
  <si>
    <t>2023 Geely Boyue COOL 1.5TD Friendship Edition</t>
  </si>
  <si>
    <t>2025 Emgrand 4th Generation 1.5L CVT Star Glory Edition</t>
  </si>
  <si>
    <t>Time Travel PRO+</t>
  </si>
  <si>
    <t>2023 Cross PRO+</t>
  </si>
  <si>
    <t>Shanhai T2</t>
  </si>
  <si>
    <t>2024 Shanhai T2</t>
  </si>
  <si>
    <t>Conquer PRO+</t>
  </si>
  <si>
    <t>2023 Conquer PRO+</t>
  </si>
  <si>
    <t>Honda</t>
  </si>
  <si>
    <t>2023 Dongfeng Honda CR-V</t>
  </si>
  <si>
    <t>Civic</t>
  </si>
  <si>
    <t>2023 Dongfeng Honda Civic</t>
  </si>
  <si>
    <t>2023 Toyota Corolla Cross HEV</t>
  </si>
  <si>
    <t>2023 1.5L Pioneer Leather Edition</t>
  </si>
  <si>
    <t>8-10w</t>
  </si>
  <si>
    <t>2023 Toyota RAV4 2.0L 2WD Leather Edition (New Arrival: 200 Units)</t>
  </si>
  <si>
    <t>12w</t>
  </si>
  <si>
    <t>EXW PRICE
(USD)</t>
    <phoneticPr fontId="9" type="noConversion"/>
  </si>
  <si>
    <t>May，2023</t>
    <phoneticPr fontId="9" type="noConversion"/>
  </si>
  <si>
    <t>EXW PRICE(USD)</t>
    <phoneticPr fontId="9" type="noConversion"/>
  </si>
  <si>
    <t>A028 own Used Vehicle Inventory List</t>
    <phoneticPr fontId="9" type="noConversion"/>
  </si>
  <si>
    <t>A028 consignment stock list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</si>
</sst>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 * #,##0.00_ ;_ * \-#,##0.00_ ;_ * &quot;-&quot;??_ ;_ @_ "/>
    <numFmt numFmtId="178" formatCode="0_ "/>
    <numFmt numFmtId="179" formatCode="yyyy&quot;年&quot;mm&quot;月&quot;"/>
    <numFmt numFmtId="180" formatCode="0.0_ "/>
    <numFmt numFmtId="181" formatCode="yyyy&quot;年&quot;m&quot;月&quot;d&quot;日&quot;;@"/>
    <numFmt numFmtId="183" formatCode="0_);[Red]\(0\)"/>
  </numFmts>
  <fonts count="11">
    <font>
      <sz val="11"/>
      <color theme="1"/>
      <name val="宋体"/>
      <charset val="134"/>
      <scheme val="minor"/>
    </font>
    <font>
      <b/>
      <sz val="26"/>
      <name val="楷体"/>
      <family val="3"/>
      <charset val="134"/>
    </font>
    <font>
      <sz val="11"/>
      <name val="微软雅黑"/>
      <family val="2"/>
      <charset val="134"/>
    </font>
    <font>
      <sz val="10"/>
      <name val="微软雅黑"/>
      <family val="2"/>
      <charset val="134"/>
    </font>
    <font>
      <sz val="9"/>
      <name val="微软雅黑"/>
      <family val="2"/>
      <charset val="134"/>
    </font>
    <font>
      <sz val="11"/>
      <color rgb="FF000000"/>
      <name val="微软雅黑"/>
      <family val="2"/>
      <charset val="134"/>
    </font>
    <font>
      <b/>
      <sz val="11"/>
      <color rgb="FFC00000"/>
      <name val="微软雅黑"/>
      <family val="2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50"/>
      <name val="金山云技术体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178" fontId="1" fillId="0" borderId="1" xfId="0" applyNumberFormat="1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/>
    </xf>
    <xf numFmtId="178" fontId="1" fillId="0" borderId="2" xfId="0" applyNumberFormat="1" applyFont="1" applyBorder="1" applyAlignment="1">
      <alignment horizontal="centerContinuous" vertical="center"/>
    </xf>
    <xf numFmtId="180" fontId="1" fillId="0" borderId="2" xfId="0" applyNumberFormat="1" applyFont="1" applyBorder="1" applyAlignment="1">
      <alignment horizontal="centerContinuous" vertical="center"/>
    </xf>
    <xf numFmtId="178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9" fontId="2" fillId="0" borderId="3" xfId="0" applyNumberFormat="1" applyFont="1" applyBorder="1" applyAlignment="1">
      <alignment horizontal="center" vertical="center" wrapText="1"/>
    </xf>
    <xf numFmtId="178" fontId="3" fillId="0" borderId="3" xfId="0" applyNumberFormat="1" applyFont="1" applyBorder="1" applyAlignment="1">
      <alignment horizontal="center" vertical="center" wrapText="1"/>
    </xf>
    <xf numFmtId="180" fontId="2" fillId="0" borderId="3" xfId="0" applyNumberFormat="1" applyFont="1" applyBorder="1" applyAlignment="1">
      <alignment horizontal="center" vertical="center" wrapText="1"/>
    </xf>
    <xf numFmtId="0" fontId="0" fillId="0" borderId="3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17" fontId="2" fillId="0" borderId="3" xfId="0" applyNumberFormat="1" applyFont="1" applyBorder="1" applyAlignment="1">
      <alignment horizontal="center" vertical="center"/>
    </xf>
    <xf numFmtId="17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/>
    </xf>
    <xf numFmtId="31" fontId="2" fillId="0" borderId="3" xfId="0" applyNumberFormat="1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181" fontId="1" fillId="0" borderId="2" xfId="0" applyNumberFormat="1" applyFont="1" applyBorder="1" applyAlignment="1">
      <alignment horizontal="centerContinuous" vertical="center"/>
    </xf>
    <xf numFmtId="0" fontId="1" fillId="0" borderId="2" xfId="0" applyFont="1" applyBorder="1" applyAlignment="1">
      <alignment horizontal="centerContinuous" vertical="center" wrapText="1"/>
    </xf>
    <xf numFmtId="181" fontId="2" fillId="0" borderId="3" xfId="0" applyNumberFormat="1" applyFont="1" applyBorder="1" applyAlignment="1">
      <alignment horizontal="center" vertical="center" wrapText="1"/>
    </xf>
    <xf numFmtId="181" fontId="2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3" xfId="0" quotePrefix="1" applyFont="1" applyBorder="1" applyAlignment="1">
      <alignment horizontal="left" vertical="center"/>
    </xf>
    <xf numFmtId="0" fontId="5" fillId="0" borderId="4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/>
    </xf>
    <xf numFmtId="178" fontId="6" fillId="0" borderId="1" xfId="0" applyNumberFormat="1" applyFont="1" applyBorder="1" applyAlignment="1">
      <alignment horizontal="left" vertical="center"/>
    </xf>
    <xf numFmtId="178" fontId="6" fillId="0" borderId="2" xfId="0" applyNumberFormat="1" applyFont="1" applyBorder="1" applyAlignment="1">
      <alignment horizontal="left" vertical="center"/>
    </xf>
    <xf numFmtId="181" fontId="6" fillId="0" borderId="2" xfId="0" applyNumberFormat="1" applyFont="1" applyBorder="1" applyAlignment="1">
      <alignment horizontal="left" vertical="center"/>
    </xf>
    <xf numFmtId="178" fontId="6" fillId="0" borderId="2" xfId="0" applyNumberFormat="1" applyFont="1" applyBorder="1" applyAlignment="1">
      <alignment horizontal="left" vertical="center" wrapText="1"/>
    </xf>
    <xf numFmtId="178" fontId="6" fillId="0" borderId="7" xfId="0" applyNumberFormat="1" applyFont="1" applyBorder="1" applyAlignment="1">
      <alignment horizontal="left" vertical="center"/>
    </xf>
    <xf numFmtId="178" fontId="1" fillId="0" borderId="8" xfId="0" applyNumberFormat="1" applyFont="1" applyBorder="1" applyAlignment="1">
      <alignment horizontal="center" vertical="center"/>
    </xf>
    <xf numFmtId="178" fontId="1" fillId="0" borderId="9" xfId="0" applyNumberFormat="1" applyFont="1" applyBorder="1" applyAlignment="1">
      <alignment horizontal="center" vertical="center"/>
    </xf>
    <xf numFmtId="183" fontId="4" fillId="2" borderId="3" xfId="0" applyNumberFormat="1" applyFont="1" applyFill="1" applyBorder="1" applyAlignment="1">
      <alignment horizontal="center" vertical="center" wrapText="1"/>
    </xf>
    <xf numFmtId="183" fontId="2" fillId="2" borderId="3" xfId="0" applyNumberFormat="1" applyFont="1" applyFill="1" applyBorder="1" applyAlignment="1">
      <alignment horizontal="center" vertical="center"/>
    </xf>
    <xf numFmtId="183" fontId="0" fillId="2" borderId="0" xfId="0" applyNumberFormat="1" applyFill="1">
      <alignment vertical="center"/>
    </xf>
    <xf numFmtId="43" fontId="1" fillId="2" borderId="2" xfId="0" applyNumberFormat="1" applyFont="1" applyFill="1" applyBorder="1" applyAlignment="1">
      <alignment horizontal="center" vertical="center"/>
    </xf>
    <xf numFmtId="43" fontId="4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2" xfId="0" applyNumberFormat="1" applyFont="1" applyBorder="1" applyAlignment="1">
      <alignment horizontal="center" vertical="center"/>
    </xf>
    <xf numFmtId="178" fontId="10" fillId="0" borderId="7" xfId="0" applyNumberFormat="1" applyFont="1" applyBorder="1" applyAlignment="1">
      <alignment horizontal="center" vertical="center"/>
    </xf>
  </cellXfs>
  <cellStyles count="1">
    <cellStyle name="常规" xfId="0" builtinId="0"/>
  </cellStyles>
  <dxfs count="26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M110"/>
  <sheetViews>
    <sheetView zoomScale="70" zoomScaleNormal="70" workbookViewId="0">
      <selection activeCell="C4" sqref="C4"/>
    </sheetView>
  </sheetViews>
  <sheetFormatPr defaultColWidth="9" defaultRowHeight="14"/>
  <cols>
    <col min="1" max="1" width="17" customWidth="1"/>
    <col min="2" max="2" width="11.08984375" customWidth="1"/>
    <col min="3" max="3" width="9.6328125" customWidth="1"/>
    <col min="4" max="4" width="39.54296875" customWidth="1"/>
    <col min="7" max="7" width="18" customWidth="1"/>
    <col min="8" max="8" width="10.7265625" customWidth="1"/>
    <col min="9" max="9" width="9.453125" customWidth="1"/>
    <col min="10" max="10" width="9.81640625" customWidth="1"/>
    <col min="11" max="11" width="15.36328125" customWidth="1"/>
    <col min="12" max="12" width="11.90625" style="46" customWidth="1"/>
    <col min="13" max="13" width="26" customWidth="1"/>
  </cols>
  <sheetData>
    <row r="1" spans="1:13" ht="63.5">
      <c r="A1" s="47" t="s">
        <v>401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9"/>
    </row>
    <row r="2" spans="1:13" ht="16.5">
      <c r="A2" s="33"/>
      <c r="B2" s="34"/>
      <c r="C2" s="34"/>
      <c r="D2" s="34"/>
      <c r="E2" s="34"/>
      <c r="F2" s="34"/>
      <c r="G2" s="35"/>
      <c r="H2" s="34"/>
      <c r="I2" s="34"/>
      <c r="J2" s="34"/>
      <c r="K2" s="36"/>
      <c r="L2" s="34"/>
      <c r="M2" s="37"/>
    </row>
    <row r="3" spans="1:13" ht="33">
      <c r="A3" s="1" t="s">
        <v>37</v>
      </c>
      <c r="B3" s="2"/>
      <c r="C3" s="2"/>
      <c r="D3" s="2"/>
      <c r="E3" s="2"/>
      <c r="F3" s="2"/>
      <c r="G3" s="25"/>
      <c r="H3" s="3"/>
      <c r="I3" s="4"/>
      <c r="J3" s="2"/>
      <c r="K3" s="26"/>
      <c r="L3" s="43"/>
      <c r="M3" s="2"/>
    </row>
    <row r="4" spans="1:13" ht="49.5">
      <c r="A4" s="5" t="s">
        <v>38</v>
      </c>
      <c r="B4" s="6" t="s">
        <v>39</v>
      </c>
      <c r="C4" s="7" t="s">
        <v>40</v>
      </c>
      <c r="D4" s="6" t="s">
        <v>41</v>
      </c>
      <c r="E4" s="6" t="s">
        <v>42</v>
      </c>
      <c r="F4" s="6" t="s">
        <v>43</v>
      </c>
      <c r="G4" s="27" t="s">
        <v>44</v>
      </c>
      <c r="H4" s="9" t="s">
        <v>45</v>
      </c>
      <c r="I4" s="10" t="s">
        <v>46</v>
      </c>
      <c r="J4" s="7" t="s">
        <v>47</v>
      </c>
      <c r="K4" s="6" t="s">
        <v>48</v>
      </c>
      <c r="L4" s="44" t="s">
        <v>398</v>
      </c>
      <c r="M4" s="6" t="s">
        <v>49</v>
      </c>
    </row>
    <row r="5" spans="1:13" ht="82.5">
      <c r="A5" s="12">
        <v>1</v>
      </c>
      <c r="B5" s="13" t="s">
        <v>50</v>
      </c>
      <c r="C5" s="12" t="s">
        <v>51</v>
      </c>
      <c r="D5" s="13" t="s">
        <v>52</v>
      </c>
      <c r="E5" s="12" t="s">
        <v>0</v>
      </c>
      <c r="F5" s="13" t="s">
        <v>53</v>
      </c>
      <c r="G5" s="28">
        <v>45017</v>
      </c>
      <c r="H5" s="13">
        <v>38640</v>
      </c>
      <c r="I5" s="12" t="s">
        <v>1</v>
      </c>
      <c r="J5" s="13">
        <v>758752</v>
      </c>
      <c r="K5" s="6" t="s">
        <v>54</v>
      </c>
      <c r="L5" s="45">
        <v>9800</v>
      </c>
      <c r="M5" s="13" t="s">
        <v>55</v>
      </c>
    </row>
    <row r="6" spans="1:13" ht="82.5">
      <c r="A6" s="12">
        <v>2</v>
      </c>
      <c r="B6" s="13" t="s">
        <v>50</v>
      </c>
      <c r="C6" s="12" t="s">
        <v>51</v>
      </c>
      <c r="D6" s="13" t="s">
        <v>52</v>
      </c>
      <c r="E6" s="12" t="s">
        <v>0</v>
      </c>
      <c r="F6" s="13" t="s">
        <v>53</v>
      </c>
      <c r="G6" s="28">
        <v>45017</v>
      </c>
      <c r="H6" s="13">
        <v>36941</v>
      </c>
      <c r="I6" s="12" t="s">
        <v>1</v>
      </c>
      <c r="J6" s="13">
        <v>930424</v>
      </c>
      <c r="K6" s="6" t="s">
        <v>54</v>
      </c>
      <c r="L6" s="45">
        <v>9800</v>
      </c>
      <c r="M6" s="13" t="s">
        <v>55</v>
      </c>
    </row>
    <row r="7" spans="1:13" ht="82.5">
      <c r="A7" s="12">
        <v>3</v>
      </c>
      <c r="B7" s="13" t="s">
        <v>50</v>
      </c>
      <c r="C7" s="12" t="s">
        <v>51</v>
      </c>
      <c r="D7" s="13" t="s">
        <v>52</v>
      </c>
      <c r="E7" s="12" t="s">
        <v>0</v>
      </c>
      <c r="F7" s="13" t="s">
        <v>53</v>
      </c>
      <c r="G7" s="28">
        <v>45017</v>
      </c>
      <c r="H7" s="13"/>
      <c r="I7" s="12" t="s">
        <v>1</v>
      </c>
      <c r="J7" s="13">
        <v>760549</v>
      </c>
      <c r="K7" s="6" t="s">
        <v>54</v>
      </c>
      <c r="L7" s="45">
        <v>9800</v>
      </c>
      <c r="M7" s="13" t="s">
        <v>55</v>
      </c>
    </row>
    <row r="8" spans="1:13" ht="82.5">
      <c r="A8" s="12">
        <v>4</v>
      </c>
      <c r="B8" s="13" t="s">
        <v>50</v>
      </c>
      <c r="C8" s="12" t="s">
        <v>51</v>
      </c>
      <c r="D8" s="13" t="s">
        <v>52</v>
      </c>
      <c r="E8" s="12" t="s">
        <v>0</v>
      </c>
      <c r="F8" s="13" t="s">
        <v>53</v>
      </c>
      <c r="G8" s="28">
        <v>45017</v>
      </c>
      <c r="H8" s="13"/>
      <c r="I8" s="12" t="s">
        <v>1</v>
      </c>
      <c r="J8" s="13">
        <v>929294</v>
      </c>
      <c r="K8" s="6" t="s">
        <v>54</v>
      </c>
      <c r="L8" s="45">
        <v>9800</v>
      </c>
      <c r="M8" s="13" t="s">
        <v>55</v>
      </c>
    </row>
    <row r="9" spans="1:13" ht="82.5">
      <c r="A9" s="12">
        <v>5</v>
      </c>
      <c r="B9" s="13" t="s">
        <v>50</v>
      </c>
      <c r="C9" s="12" t="s">
        <v>51</v>
      </c>
      <c r="D9" s="13" t="s">
        <v>52</v>
      </c>
      <c r="E9" s="12" t="s">
        <v>0</v>
      </c>
      <c r="F9" s="13" t="s">
        <v>53</v>
      </c>
      <c r="G9" s="28">
        <v>45017</v>
      </c>
      <c r="H9" s="13"/>
      <c r="I9" s="12" t="s">
        <v>1</v>
      </c>
      <c r="J9" s="30" t="s">
        <v>2</v>
      </c>
      <c r="K9" s="6" t="s">
        <v>54</v>
      </c>
      <c r="L9" s="45">
        <v>9800</v>
      </c>
      <c r="M9" s="13" t="s">
        <v>55</v>
      </c>
    </row>
    <row r="10" spans="1:13" ht="82.5">
      <c r="A10" s="12">
        <v>6</v>
      </c>
      <c r="B10" s="13" t="s">
        <v>50</v>
      </c>
      <c r="C10" s="12" t="s">
        <v>51</v>
      </c>
      <c r="D10" s="13" t="s">
        <v>52</v>
      </c>
      <c r="E10" s="12" t="s">
        <v>0</v>
      </c>
      <c r="F10" s="13" t="s">
        <v>53</v>
      </c>
      <c r="G10" s="28">
        <v>45017</v>
      </c>
      <c r="H10" s="13"/>
      <c r="I10" s="12" t="s">
        <v>1</v>
      </c>
      <c r="J10" s="13">
        <v>759414</v>
      </c>
      <c r="K10" s="6" t="s">
        <v>54</v>
      </c>
      <c r="L10" s="45">
        <v>9800</v>
      </c>
      <c r="M10" s="13" t="s">
        <v>55</v>
      </c>
    </row>
    <row r="11" spans="1:13" ht="82.5">
      <c r="A11" s="12">
        <v>7</v>
      </c>
      <c r="B11" s="13" t="s">
        <v>50</v>
      </c>
      <c r="C11" s="12" t="s">
        <v>51</v>
      </c>
      <c r="D11" s="13" t="s">
        <v>52</v>
      </c>
      <c r="E11" s="12" t="s">
        <v>0</v>
      </c>
      <c r="F11" s="13" t="s">
        <v>53</v>
      </c>
      <c r="G11" s="28">
        <v>45017</v>
      </c>
      <c r="H11" s="13"/>
      <c r="I11" s="12" t="s">
        <v>1</v>
      </c>
      <c r="J11" s="13">
        <v>747229</v>
      </c>
      <c r="K11" s="6" t="s">
        <v>54</v>
      </c>
      <c r="L11" s="45">
        <v>9800</v>
      </c>
      <c r="M11" s="13" t="s">
        <v>55</v>
      </c>
    </row>
    <row r="12" spans="1:13" ht="82.5">
      <c r="A12" s="12">
        <v>8</v>
      </c>
      <c r="B12" s="13" t="s">
        <v>50</v>
      </c>
      <c r="C12" s="12" t="s">
        <v>51</v>
      </c>
      <c r="D12" s="13" t="s">
        <v>52</v>
      </c>
      <c r="E12" s="12" t="s">
        <v>0</v>
      </c>
      <c r="F12" s="13" t="s">
        <v>53</v>
      </c>
      <c r="G12" s="28">
        <v>45017</v>
      </c>
      <c r="H12" s="13">
        <v>41877</v>
      </c>
      <c r="I12" s="12" t="s">
        <v>1</v>
      </c>
      <c r="J12" s="13">
        <v>929934</v>
      </c>
      <c r="K12" s="6" t="s">
        <v>54</v>
      </c>
      <c r="L12" s="45">
        <v>9800</v>
      </c>
      <c r="M12" s="13" t="s">
        <v>55</v>
      </c>
    </row>
    <row r="13" spans="1:13" ht="82.5">
      <c r="A13" s="12">
        <v>9</v>
      </c>
      <c r="B13" s="13" t="s">
        <v>50</v>
      </c>
      <c r="C13" s="12" t="s">
        <v>51</v>
      </c>
      <c r="D13" s="13" t="s">
        <v>52</v>
      </c>
      <c r="E13" s="12" t="s">
        <v>0</v>
      </c>
      <c r="F13" s="13" t="s">
        <v>53</v>
      </c>
      <c r="G13" s="28">
        <v>45017</v>
      </c>
      <c r="H13" s="13"/>
      <c r="I13" s="12" t="s">
        <v>1</v>
      </c>
      <c r="J13" s="13">
        <v>759161</v>
      </c>
      <c r="K13" s="6" t="s">
        <v>54</v>
      </c>
      <c r="L13" s="45">
        <v>9800</v>
      </c>
      <c r="M13" s="13" t="s">
        <v>55</v>
      </c>
    </row>
    <row r="14" spans="1:13" ht="82.5">
      <c r="A14" s="12">
        <v>10</v>
      </c>
      <c r="B14" s="13" t="s">
        <v>50</v>
      </c>
      <c r="C14" s="12" t="s">
        <v>51</v>
      </c>
      <c r="D14" s="13" t="s">
        <v>52</v>
      </c>
      <c r="E14" s="12" t="s">
        <v>0</v>
      </c>
      <c r="F14" s="13" t="s">
        <v>53</v>
      </c>
      <c r="G14" s="28">
        <v>45017</v>
      </c>
      <c r="H14" s="13">
        <v>31320</v>
      </c>
      <c r="I14" s="12" t="s">
        <v>1</v>
      </c>
      <c r="J14" s="13">
        <v>759406</v>
      </c>
      <c r="K14" s="6" t="s">
        <v>54</v>
      </c>
      <c r="L14" s="45">
        <v>9800</v>
      </c>
      <c r="M14" s="13" t="s">
        <v>55</v>
      </c>
    </row>
    <row r="15" spans="1:13" ht="82.5">
      <c r="A15" s="12">
        <v>11</v>
      </c>
      <c r="B15" s="13" t="s">
        <v>50</v>
      </c>
      <c r="C15" s="12" t="s">
        <v>51</v>
      </c>
      <c r="D15" s="13" t="s">
        <v>52</v>
      </c>
      <c r="E15" s="12" t="s">
        <v>0</v>
      </c>
      <c r="F15" s="13" t="s">
        <v>53</v>
      </c>
      <c r="G15" s="28">
        <v>45017</v>
      </c>
      <c r="H15" s="13"/>
      <c r="I15" s="12" t="s">
        <v>1</v>
      </c>
      <c r="J15" s="13">
        <v>930486</v>
      </c>
      <c r="K15" s="6" t="s">
        <v>54</v>
      </c>
      <c r="L15" s="45">
        <v>9800</v>
      </c>
      <c r="M15" s="13" t="s">
        <v>55</v>
      </c>
    </row>
    <row r="16" spans="1:13" ht="82.5">
      <c r="A16" s="12">
        <v>12</v>
      </c>
      <c r="B16" s="13" t="s">
        <v>50</v>
      </c>
      <c r="C16" s="12" t="s">
        <v>51</v>
      </c>
      <c r="D16" s="13" t="s">
        <v>52</v>
      </c>
      <c r="E16" s="24" t="s">
        <v>0</v>
      </c>
      <c r="F16" s="13" t="s">
        <v>53</v>
      </c>
      <c r="G16" s="28">
        <v>45017</v>
      </c>
      <c r="H16" s="13">
        <v>42931</v>
      </c>
      <c r="I16" s="12" t="s">
        <v>1</v>
      </c>
      <c r="J16" s="13">
        <v>760856</v>
      </c>
      <c r="K16" s="6" t="s">
        <v>54</v>
      </c>
      <c r="L16" s="45">
        <v>9800</v>
      </c>
      <c r="M16" s="13" t="s">
        <v>55</v>
      </c>
    </row>
    <row r="17" spans="1:13" ht="82.5">
      <c r="A17" s="12">
        <v>13</v>
      </c>
      <c r="B17" s="13" t="s">
        <v>50</v>
      </c>
      <c r="C17" s="12" t="s">
        <v>51</v>
      </c>
      <c r="D17" s="13" t="s">
        <v>52</v>
      </c>
      <c r="E17" s="24" t="s">
        <v>0</v>
      </c>
      <c r="F17" s="13" t="s">
        <v>53</v>
      </c>
      <c r="G17" s="28">
        <v>45017</v>
      </c>
      <c r="H17" s="13">
        <v>36267</v>
      </c>
      <c r="I17" s="12" t="s">
        <v>1</v>
      </c>
      <c r="J17" s="13">
        <v>761890</v>
      </c>
      <c r="K17" s="6" t="s">
        <v>54</v>
      </c>
      <c r="L17" s="45">
        <v>9800</v>
      </c>
      <c r="M17" s="13" t="s">
        <v>55</v>
      </c>
    </row>
    <row r="18" spans="1:13" ht="82.5">
      <c r="A18" s="12">
        <v>14</v>
      </c>
      <c r="B18" s="13" t="s">
        <v>50</v>
      </c>
      <c r="C18" s="12" t="s">
        <v>51</v>
      </c>
      <c r="D18" s="13" t="s">
        <v>52</v>
      </c>
      <c r="E18" s="24" t="s">
        <v>0</v>
      </c>
      <c r="F18" s="13" t="s">
        <v>53</v>
      </c>
      <c r="G18" s="28">
        <v>45017</v>
      </c>
      <c r="H18" s="13"/>
      <c r="I18" s="12" t="s">
        <v>1</v>
      </c>
      <c r="J18" s="13">
        <v>762045</v>
      </c>
      <c r="K18" s="6" t="s">
        <v>54</v>
      </c>
      <c r="L18" s="45">
        <v>9800</v>
      </c>
      <c r="M18" s="13" t="s">
        <v>55</v>
      </c>
    </row>
    <row r="19" spans="1:13" ht="82.5">
      <c r="A19" s="12">
        <v>15</v>
      </c>
      <c r="B19" s="13" t="s">
        <v>50</v>
      </c>
      <c r="C19" s="12" t="s">
        <v>51</v>
      </c>
      <c r="D19" s="13" t="s">
        <v>52</v>
      </c>
      <c r="E19" s="24" t="s">
        <v>0</v>
      </c>
      <c r="F19" s="13" t="s">
        <v>53</v>
      </c>
      <c r="G19" s="28">
        <v>45017</v>
      </c>
      <c r="H19" s="13">
        <v>50993</v>
      </c>
      <c r="I19" s="12" t="s">
        <v>1</v>
      </c>
      <c r="J19" s="13">
        <v>747229</v>
      </c>
      <c r="K19" s="6" t="s">
        <v>54</v>
      </c>
      <c r="L19" s="45">
        <v>9800</v>
      </c>
      <c r="M19" s="13" t="s">
        <v>55</v>
      </c>
    </row>
    <row r="20" spans="1:13" ht="82.5">
      <c r="A20" s="12">
        <v>16</v>
      </c>
      <c r="B20" s="13" t="s">
        <v>50</v>
      </c>
      <c r="C20" s="12" t="s">
        <v>51</v>
      </c>
      <c r="D20" s="13" t="s">
        <v>52</v>
      </c>
      <c r="E20" s="24" t="s">
        <v>0</v>
      </c>
      <c r="F20" s="13" t="s">
        <v>53</v>
      </c>
      <c r="G20" s="28">
        <v>45017</v>
      </c>
      <c r="H20" s="13">
        <v>47399</v>
      </c>
      <c r="I20" s="12" t="s">
        <v>1</v>
      </c>
      <c r="J20" s="13">
        <v>928354</v>
      </c>
      <c r="K20" s="6" t="s">
        <v>54</v>
      </c>
      <c r="L20" s="45">
        <v>9800</v>
      </c>
      <c r="M20" s="13" t="s">
        <v>55</v>
      </c>
    </row>
    <row r="21" spans="1:13" ht="82.5">
      <c r="A21" s="12">
        <v>17</v>
      </c>
      <c r="B21" s="13" t="s">
        <v>50</v>
      </c>
      <c r="C21" s="12" t="s">
        <v>51</v>
      </c>
      <c r="D21" s="13" t="s">
        <v>52</v>
      </c>
      <c r="E21" s="24" t="s">
        <v>0</v>
      </c>
      <c r="F21" s="13" t="s">
        <v>53</v>
      </c>
      <c r="G21" s="28">
        <v>45017</v>
      </c>
      <c r="H21" s="13">
        <v>42802</v>
      </c>
      <c r="I21" s="12" t="s">
        <v>1</v>
      </c>
      <c r="J21" s="13">
        <v>761132</v>
      </c>
      <c r="K21" s="6" t="s">
        <v>54</v>
      </c>
      <c r="L21" s="45">
        <v>9800</v>
      </c>
      <c r="M21" s="13" t="s">
        <v>55</v>
      </c>
    </row>
    <row r="22" spans="1:13" ht="82.5">
      <c r="A22" s="12">
        <v>18</v>
      </c>
      <c r="B22" s="13" t="s">
        <v>50</v>
      </c>
      <c r="C22" s="12" t="s">
        <v>51</v>
      </c>
      <c r="D22" s="13" t="s">
        <v>52</v>
      </c>
      <c r="E22" s="24" t="s">
        <v>0</v>
      </c>
      <c r="F22" s="13" t="s">
        <v>53</v>
      </c>
      <c r="G22" s="28">
        <v>45017</v>
      </c>
      <c r="H22" s="13">
        <v>38585</v>
      </c>
      <c r="I22" s="12" t="s">
        <v>1</v>
      </c>
      <c r="J22" s="13">
        <v>929799</v>
      </c>
      <c r="K22" s="6" t="s">
        <v>54</v>
      </c>
      <c r="L22" s="45">
        <v>9800</v>
      </c>
      <c r="M22" s="13" t="s">
        <v>55</v>
      </c>
    </row>
    <row r="23" spans="1:13" ht="82.5">
      <c r="A23" s="12">
        <v>19</v>
      </c>
      <c r="B23" s="13" t="s">
        <v>50</v>
      </c>
      <c r="C23" s="12" t="s">
        <v>51</v>
      </c>
      <c r="D23" s="13" t="s">
        <v>52</v>
      </c>
      <c r="E23" s="24" t="s">
        <v>0</v>
      </c>
      <c r="F23" s="13" t="s">
        <v>53</v>
      </c>
      <c r="G23" s="28">
        <v>45017</v>
      </c>
      <c r="H23" s="13">
        <v>40370</v>
      </c>
      <c r="I23" s="12" t="s">
        <v>1</v>
      </c>
      <c r="J23" s="13">
        <v>760299</v>
      </c>
      <c r="K23" s="6" t="s">
        <v>54</v>
      </c>
      <c r="L23" s="45">
        <v>9800</v>
      </c>
      <c r="M23" s="13" t="s">
        <v>55</v>
      </c>
    </row>
    <row r="24" spans="1:13" ht="82.5">
      <c r="A24" s="12">
        <v>20</v>
      </c>
      <c r="B24" s="13" t="s">
        <v>50</v>
      </c>
      <c r="C24" s="12" t="s">
        <v>51</v>
      </c>
      <c r="D24" s="13" t="s">
        <v>52</v>
      </c>
      <c r="E24" s="24" t="s">
        <v>0</v>
      </c>
      <c r="F24" s="13" t="s">
        <v>53</v>
      </c>
      <c r="G24" s="28">
        <v>45017</v>
      </c>
      <c r="H24" s="13">
        <v>36316</v>
      </c>
      <c r="I24" s="12" t="s">
        <v>1</v>
      </c>
      <c r="J24" s="13">
        <v>761010</v>
      </c>
      <c r="K24" s="6" t="s">
        <v>54</v>
      </c>
      <c r="L24" s="45">
        <v>9800</v>
      </c>
      <c r="M24" s="13" t="s">
        <v>55</v>
      </c>
    </row>
    <row r="25" spans="1:13" ht="82.5">
      <c r="A25" s="12">
        <v>21</v>
      </c>
      <c r="B25" s="13" t="s">
        <v>50</v>
      </c>
      <c r="C25" s="12" t="s">
        <v>51</v>
      </c>
      <c r="D25" s="13" t="s">
        <v>52</v>
      </c>
      <c r="E25" s="24" t="s">
        <v>0</v>
      </c>
      <c r="F25" s="13" t="s">
        <v>53</v>
      </c>
      <c r="G25" s="28">
        <v>45017</v>
      </c>
      <c r="H25" s="13">
        <v>41846</v>
      </c>
      <c r="I25" s="12" t="s">
        <v>1</v>
      </c>
      <c r="J25" s="13">
        <v>760579</v>
      </c>
      <c r="K25" s="6" t="s">
        <v>54</v>
      </c>
      <c r="L25" s="45">
        <v>9800</v>
      </c>
      <c r="M25" s="13" t="s">
        <v>55</v>
      </c>
    </row>
    <row r="26" spans="1:13" ht="82.5">
      <c r="A26" s="12">
        <v>22</v>
      </c>
      <c r="B26" s="13" t="s">
        <v>50</v>
      </c>
      <c r="C26" s="12" t="s">
        <v>51</v>
      </c>
      <c r="D26" s="13" t="s">
        <v>52</v>
      </c>
      <c r="E26" s="24" t="s">
        <v>0</v>
      </c>
      <c r="F26" s="13" t="s">
        <v>53</v>
      </c>
      <c r="G26" s="28">
        <v>45017</v>
      </c>
      <c r="H26" s="13"/>
      <c r="I26" s="12" t="s">
        <v>1</v>
      </c>
      <c r="J26" s="13">
        <v>929558</v>
      </c>
      <c r="K26" s="6" t="s">
        <v>54</v>
      </c>
      <c r="L26" s="45">
        <v>9800</v>
      </c>
      <c r="M26" s="13" t="s">
        <v>55</v>
      </c>
    </row>
    <row r="27" spans="1:13" ht="82.5">
      <c r="A27" s="12">
        <v>23</v>
      </c>
      <c r="B27" s="13" t="s">
        <v>50</v>
      </c>
      <c r="C27" s="12" t="s">
        <v>51</v>
      </c>
      <c r="D27" s="13" t="s">
        <v>52</v>
      </c>
      <c r="E27" s="24" t="s">
        <v>0</v>
      </c>
      <c r="F27" s="13" t="s">
        <v>53</v>
      </c>
      <c r="G27" s="28">
        <v>45017</v>
      </c>
      <c r="H27" s="13">
        <v>47329</v>
      </c>
      <c r="I27" s="12" t="s">
        <v>1</v>
      </c>
      <c r="J27" s="13">
        <v>746610</v>
      </c>
      <c r="K27" s="6" t="s">
        <v>54</v>
      </c>
      <c r="L27" s="45">
        <v>9800</v>
      </c>
      <c r="M27" s="13" t="s">
        <v>55</v>
      </c>
    </row>
    <row r="28" spans="1:13" ht="82.5">
      <c r="A28" s="12">
        <v>24</v>
      </c>
      <c r="B28" s="13" t="s">
        <v>50</v>
      </c>
      <c r="C28" s="12" t="s">
        <v>51</v>
      </c>
      <c r="D28" s="13" t="s">
        <v>52</v>
      </c>
      <c r="E28" s="24" t="s">
        <v>0</v>
      </c>
      <c r="F28" s="13" t="s">
        <v>53</v>
      </c>
      <c r="G28" s="28">
        <v>45017</v>
      </c>
      <c r="H28" s="13">
        <v>33958</v>
      </c>
      <c r="I28" s="12" t="s">
        <v>1</v>
      </c>
      <c r="J28" s="13">
        <v>749651</v>
      </c>
      <c r="K28" s="6" t="s">
        <v>54</v>
      </c>
      <c r="L28" s="45">
        <v>9800</v>
      </c>
      <c r="M28" s="13" t="s">
        <v>55</v>
      </c>
    </row>
    <row r="29" spans="1:13" ht="82.5">
      <c r="A29" s="12">
        <v>25</v>
      </c>
      <c r="B29" s="13" t="s">
        <v>50</v>
      </c>
      <c r="C29" s="12" t="s">
        <v>51</v>
      </c>
      <c r="D29" s="13" t="s">
        <v>52</v>
      </c>
      <c r="E29" s="24" t="s">
        <v>0</v>
      </c>
      <c r="F29" s="13" t="s">
        <v>53</v>
      </c>
      <c r="G29" s="28">
        <v>45017</v>
      </c>
      <c r="H29" s="13">
        <v>37313</v>
      </c>
      <c r="I29" s="12" t="s">
        <v>1</v>
      </c>
      <c r="J29" s="13">
        <v>761083</v>
      </c>
      <c r="K29" s="6" t="s">
        <v>54</v>
      </c>
      <c r="L29" s="45">
        <v>9800</v>
      </c>
      <c r="M29" s="13" t="s">
        <v>55</v>
      </c>
    </row>
    <row r="30" spans="1:13" ht="82.5">
      <c r="A30" s="12">
        <v>26</v>
      </c>
      <c r="B30" s="13" t="s">
        <v>50</v>
      </c>
      <c r="C30" s="12" t="s">
        <v>51</v>
      </c>
      <c r="D30" s="13" t="s">
        <v>52</v>
      </c>
      <c r="E30" s="24" t="s">
        <v>0</v>
      </c>
      <c r="F30" s="13" t="s">
        <v>53</v>
      </c>
      <c r="G30" s="28">
        <v>45017</v>
      </c>
      <c r="H30" s="13"/>
      <c r="I30" s="12" t="s">
        <v>1</v>
      </c>
      <c r="J30" s="13">
        <v>929330</v>
      </c>
      <c r="K30" s="6" t="s">
        <v>54</v>
      </c>
      <c r="L30" s="45">
        <v>9800</v>
      </c>
      <c r="M30" s="13" t="s">
        <v>55</v>
      </c>
    </row>
    <row r="31" spans="1:13" ht="82.5">
      <c r="A31" s="12">
        <v>27</v>
      </c>
      <c r="B31" s="13" t="s">
        <v>50</v>
      </c>
      <c r="C31" s="12" t="s">
        <v>51</v>
      </c>
      <c r="D31" s="13" t="s">
        <v>52</v>
      </c>
      <c r="E31" s="24" t="s">
        <v>0</v>
      </c>
      <c r="F31" s="13" t="s">
        <v>53</v>
      </c>
      <c r="G31" s="28">
        <v>45017</v>
      </c>
      <c r="H31" s="13">
        <v>39315</v>
      </c>
      <c r="I31" s="12" t="s">
        <v>1</v>
      </c>
      <c r="J31" s="13">
        <v>760282</v>
      </c>
      <c r="K31" s="6" t="s">
        <v>54</v>
      </c>
      <c r="L31" s="45">
        <v>9800</v>
      </c>
      <c r="M31" s="13" t="s">
        <v>55</v>
      </c>
    </row>
    <row r="32" spans="1:13" ht="82.5">
      <c r="A32" s="12">
        <v>28</v>
      </c>
      <c r="B32" s="13" t="s">
        <v>50</v>
      </c>
      <c r="C32" s="12" t="s">
        <v>51</v>
      </c>
      <c r="D32" s="13" t="s">
        <v>52</v>
      </c>
      <c r="E32" s="24" t="s">
        <v>0</v>
      </c>
      <c r="F32" s="13" t="s">
        <v>53</v>
      </c>
      <c r="G32" s="28">
        <v>45017</v>
      </c>
      <c r="H32" s="13">
        <v>41959</v>
      </c>
      <c r="I32" s="12" t="s">
        <v>1</v>
      </c>
      <c r="J32" s="13">
        <v>760096</v>
      </c>
      <c r="K32" s="6" t="s">
        <v>54</v>
      </c>
      <c r="L32" s="45">
        <v>9800</v>
      </c>
      <c r="M32" s="13" t="s">
        <v>55</v>
      </c>
    </row>
    <row r="33" spans="1:13" ht="82.5">
      <c r="A33" s="12">
        <v>29</v>
      </c>
      <c r="B33" s="13" t="s">
        <v>50</v>
      </c>
      <c r="C33" s="12" t="s">
        <v>51</v>
      </c>
      <c r="D33" s="13" t="s">
        <v>52</v>
      </c>
      <c r="E33" s="24" t="s">
        <v>0</v>
      </c>
      <c r="F33" s="13" t="s">
        <v>53</v>
      </c>
      <c r="G33" s="28">
        <v>45017</v>
      </c>
      <c r="H33" s="13"/>
      <c r="I33" s="12" t="s">
        <v>1</v>
      </c>
      <c r="J33" s="13">
        <v>761917</v>
      </c>
      <c r="K33" s="6" t="s">
        <v>54</v>
      </c>
      <c r="L33" s="45">
        <v>9800</v>
      </c>
      <c r="M33" s="13" t="s">
        <v>55</v>
      </c>
    </row>
    <row r="34" spans="1:13" ht="82.5">
      <c r="A34" s="12">
        <v>30</v>
      </c>
      <c r="B34" s="13" t="s">
        <v>50</v>
      </c>
      <c r="C34" s="12" t="s">
        <v>51</v>
      </c>
      <c r="D34" s="13" t="s">
        <v>52</v>
      </c>
      <c r="E34" s="24" t="s">
        <v>0</v>
      </c>
      <c r="F34" s="13" t="s">
        <v>53</v>
      </c>
      <c r="G34" s="28">
        <v>45017</v>
      </c>
      <c r="H34" s="13">
        <v>37859</v>
      </c>
      <c r="I34" s="12" t="s">
        <v>1</v>
      </c>
      <c r="J34" s="13">
        <v>930618</v>
      </c>
      <c r="K34" s="6" t="s">
        <v>54</v>
      </c>
      <c r="L34" s="45">
        <v>9800</v>
      </c>
      <c r="M34" s="13" t="s">
        <v>55</v>
      </c>
    </row>
    <row r="35" spans="1:13" ht="82.5">
      <c r="A35" s="12">
        <v>31</v>
      </c>
      <c r="B35" s="13" t="s">
        <v>50</v>
      </c>
      <c r="C35" s="12" t="s">
        <v>51</v>
      </c>
      <c r="D35" s="13" t="s">
        <v>52</v>
      </c>
      <c r="E35" s="24" t="s">
        <v>0</v>
      </c>
      <c r="F35" s="13" t="s">
        <v>53</v>
      </c>
      <c r="G35" s="28">
        <v>45017</v>
      </c>
      <c r="H35" s="13">
        <v>43899</v>
      </c>
      <c r="I35" s="12" t="s">
        <v>1</v>
      </c>
      <c r="J35" s="13">
        <v>930432</v>
      </c>
      <c r="K35" s="6" t="s">
        <v>54</v>
      </c>
      <c r="L35" s="45">
        <v>9800</v>
      </c>
      <c r="M35" s="13" t="s">
        <v>55</v>
      </c>
    </row>
    <row r="36" spans="1:13" ht="82.5">
      <c r="A36" s="12">
        <v>32</v>
      </c>
      <c r="B36" s="13" t="s">
        <v>50</v>
      </c>
      <c r="C36" s="12" t="s">
        <v>51</v>
      </c>
      <c r="D36" s="13" t="s">
        <v>52</v>
      </c>
      <c r="E36" s="24" t="s">
        <v>0</v>
      </c>
      <c r="F36" s="13" t="s">
        <v>53</v>
      </c>
      <c r="G36" s="28">
        <v>45017</v>
      </c>
      <c r="H36" s="13"/>
      <c r="I36" s="24" t="s">
        <v>4</v>
      </c>
      <c r="J36" s="13">
        <v>215799</v>
      </c>
      <c r="K36" s="6" t="s">
        <v>54</v>
      </c>
      <c r="L36" s="45">
        <v>9800</v>
      </c>
      <c r="M36" s="13" t="s">
        <v>55</v>
      </c>
    </row>
    <row r="37" spans="1:13" ht="82.5">
      <c r="A37" s="12">
        <v>33</v>
      </c>
      <c r="B37" s="13" t="s">
        <v>50</v>
      </c>
      <c r="C37" s="12" t="s">
        <v>51</v>
      </c>
      <c r="D37" s="13" t="s">
        <v>52</v>
      </c>
      <c r="E37" s="24" t="s">
        <v>0</v>
      </c>
      <c r="F37" s="13" t="s">
        <v>53</v>
      </c>
      <c r="G37" s="28">
        <v>45017</v>
      </c>
      <c r="H37" s="13"/>
      <c r="I37" s="24" t="s">
        <v>4</v>
      </c>
      <c r="J37" s="13">
        <v>146255</v>
      </c>
      <c r="K37" s="6" t="s">
        <v>54</v>
      </c>
      <c r="L37" s="45">
        <v>9800</v>
      </c>
      <c r="M37" s="13" t="s">
        <v>55</v>
      </c>
    </row>
    <row r="38" spans="1:13" ht="82.5">
      <c r="A38" s="12">
        <v>34</v>
      </c>
      <c r="B38" s="13" t="s">
        <v>50</v>
      </c>
      <c r="C38" s="12" t="s">
        <v>51</v>
      </c>
      <c r="D38" s="13" t="s">
        <v>52</v>
      </c>
      <c r="E38" s="24" t="s">
        <v>0</v>
      </c>
      <c r="F38" s="13" t="s">
        <v>53</v>
      </c>
      <c r="G38" s="28">
        <v>45017</v>
      </c>
      <c r="H38" s="13"/>
      <c r="I38" s="24" t="s">
        <v>4</v>
      </c>
      <c r="J38" s="13">
        <v>758239</v>
      </c>
      <c r="K38" s="6" t="s">
        <v>54</v>
      </c>
      <c r="L38" s="45">
        <v>9800</v>
      </c>
      <c r="M38" s="13" t="s">
        <v>55</v>
      </c>
    </row>
    <row r="39" spans="1:13" ht="82.5">
      <c r="A39" s="12">
        <v>35</v>
      </c>
      <c r="B39" s="13" t="s">
        <v>50</v>
      </c>
      <c r="C39" s="12" t="s">
        <v>51</v>
      </c>
      <c r="D39" s="13" t="s">
        <v>52</v>
      </c>
      <c r="E39" s="24" t="s">
        <v>0</v>
      </c>
      <c r="F39" s="13" t="s">
        <v>53</v>
      </c>
      <c r="G39" s="28">
        <v>45017</v>
      </c>
      <c r="H39" s="13"/>
      <c r="I39" s="24" t="s">
        <v>4</v>
      </c>
      <c r="J39" s="13">
        <v>236429</v>
      </c>
      <c r="K39" s="6" t="s">
        <v>54</v>
      </c>
      <c r="L39" s="45">
        <v>9800</v>
      </c>
      <c r="M39" s="13" t="s">
        <v>55</v>
      </c>
    </row>
    <row r="40" spans="1:13" ht="82.5">
      <c r="A40" s="12">
        <v>36</v>
      </c>
      <c r="B40" s="13" t="s">
        <v>50</v>
      </c>
      <c r="C40" s="12" t="s">
        <v>51</v>
      </c>
      <c r="D40" s="13" t="s">
        <v>52</v>
      </c>
      <c r="E40" s="24" t="s">
        <v>0</v>
      </c>
      <c r="F40" s="13" t="s">
        <v>53</v>
      </c>
      <c r="G40" s="28">
        <v>45017</v>
      </c>
      <c r="H40" s="13"/>
      <c r="I40" s="24" t="s">
        <v>4</v>
      </c>
      <c r="J40" s="13">
        <v>929140</v>
      </c>
      <c r="K40" s="6" t="s">
        <v>54</v>
      </c>
      <c r="L40" s="45">
        <v>9800</v>
      </c>
      <c r="M40" s="13" t="s">
        <v>55</v>
      </c>
    </row>
    <row r="41" spans="1:13" ht="82.5">
      <c r="A41" s="12">
        <v>37</v>
      </c>
      <c r="B41" s="13" t="s">
        <v>50</v>
      </c>
      <c r="C41" s="12" t="s">
        <v>51</v>
      </c>
      <c r="D41" s="13" t="s">
        <v>56</v>
      </c>
      <c r="E41" s="24" t="s">
        <v>0</v>
      </c>
      <c r="F41" s="13" t="s">
        <v>53</v>
      </c>
      <c r="G41" s="28">
        <v>43556</v>
      </c>
      <c r="H41" s="13"/>
      <c r="I41" s="12" t="s">
        <v>1</v>
      </c>
      <c r="J41" s="30" t="s">
        <v>3</v>
      </c>
      <c r="K41" s="6" t="s">
        <v>54</v>
      </c>
      <c r="L41" s="45">
        <v>6000</v>
      </c>
      <c r="M41" s="13" t="s">
        <v>55</v>
      </c>
    </row>
    <row r="42" spans="1:13" ht="82.5">
      <c r="A42" s="12">
        <v>38</v>
      </c>
      <c r="B42" s="13" t="s">
        <v>50</v>
      </c>
      <c r="C42" s="12" t="s">
        <v>57</v>
      </c>
      <c r="D42" s="16" t="s">
        <v>58</v>
      </c>
      <c r="E42" s="24" t="s">
        <v>0</v>
      </c>
      <c r="F42" s="13" t="s">
        <v>53</v>
      </c>
      <c r="G42" s="28">
        <v>44348</v>
      </c>
      <c r="H42" s="13"/>
      <c r="I42" s="24" t="s">
        <v>4</v>
      </c>
      <c r="J42" s="31" t="s">
        <v>5</v>
      </c>
      <c r="K42" s="6" t="s">
        <v>54</v>
      </c>
      <c r="L42" s="45">
        <v>7400</v>
      </c>
      <c r="M42" s="13" t="s">
        <v>55</v>
      </c>
    </row>
    <row r="43" spans="1:13" ht="82.5">
      <c r="A43" s="12">
        <v>39</v>
      </c>
      <c r="B43" s="13" t="s">
        <v>50</v>
      </c>
      <c r="C43" s="12" t="s">
        <v>57</v>
      </c>
      <c r="D43" s="16" t="s">
        <v>58</v>
      </c>
      <c r="E43" s="24" t="s">
        <v>0</v>
      </c>
      <c r="F43" s="13" t="s">
        <v>53</v>
      </c>
      <c r="G43" s="28">
        <v>44348</v>
      </c>
      <c r="H43" s="16"/>
      <c r="I43" s="24" t="s">
        <v>4</v>
      </c>
      <c r="J43" s="31" t="s">
        <v>6</v>
      </c>
      <c r="K43" s="6" t="s">
        <v>54</v>
      </c>
      <c r="L43" s="45">
        <v>7400</v>
      </c>
      <c r="M43" s="13" t="s">
        <v>55</v>
      </c>
    </row>
    <row r="44" spans="1:13" ht="82.5">
      <c r="A44" s="12">
        <v>40</v>
      </c>
      <c r="B44" s="13" t="s">
        <v>50</v>
      </c>
      <c r="C44" s="12" t="s">
        <v>57</v>
      </c>
      <c r="D44" s="16" t="s">
        <v>58</v>
      </c>
      <c r="E44" s="12" t="s">
        <v>0</v>
      </c>
      <c r="F44" s="13" t="s">
        <v>53</v>
      </c>
      <c r="G44" s="28">
        <v>44348</v>
      </c>
      <c r="H44" s="16"/>
      <c r="I44" s="12" t="s">
        <v>4</v>
      </c>
      <c r="J44" s="31" t="s">
        <v>7</v>
      </c>
      <c r="K44" s="6" t="s">
        <v>54</v>
      </c>
      <c r="L44" s="45">
        <v>7400</v>
      </c>
      <c r="M44" s="13" t="s">
        <v>55</v>
      </c>
    </row>
    <row r="45" spans="1:13" ht="82.5">
      <c r="A45" s="12">
        <v>41</v>
      </c>
      <c r="B45" s="13" t="s">
        <v>50</v>
      </c>
      <c r="C45" s="12" t="s">
        <v>57</v>
      </c>
      <c r="D45" s="16" t="s">
        <v>58</v>
      </c>
      <c r="E45" s="24" t="s">
        <v>0</v>
      </c>
      <c r="F45" s="13" t="s">
        <v>53</v>
      </c>
      <c r="G45" s="28">
        <v>44348</v>
      </c>
      <c r="H45" s="13"/>
      <c r="I45" s="24" t="s">
        <v>4</v>
      </c>
      <c r="J45" s="31" t="s">
        <v>8</v>
      </c>
      <c r="K45" s="6" t="s">
        <v>54</v>
      </c>
      <c r="L45" s="45">
        <v>7400</v>
      </c>
      <c r="M45" s="13" t="s">
        <v>55</v>
      </c>
    </row>
    <row r="46" spans="1:13" ht="82.5">
      <c r="A46" s="12">
        <v>42</v>
      </c>
      <c r="B46" s="13" t="s">
        <v>50</v>
      </c>
      <c r="C46" s="12" t="s">
        <v>57</v>
      </c>
      <c r="D46" s="16" t="s">
        <v>58</v>
      </c>
      <c r="E46" s="24" t="s">
        <v>0</v>
      </c>
      <c r="F46" s="13" t="s">
        <v>53</v>
      </c>
      <c r="G46" s="28">
        <v>44348</v>
      </c>
      <c r="H46" s="16"/>
      <c r="I46" s="24" t="s">
        <v>4</v>
      </c>
      <c r="J46" s="31" t="s">
        <v>9</v>
      </c>
      <c r="K46" s="6" t="s">
        <v>54</v>
      </c>
      <c r="L46" s="45">
        <v>7400</v>
      </c>
      <c r="M46" s="13" t="s">
        <v>55</v>
      </c>
    </row>
    <row r="47" spans="1:13" ht="82.5">
      <c r="A47" s="12">
        <v>43</v>
      </c>
      <c r="B47" s="13" t="s">
        <v>50</v>
      </c>
      <c r="C47" s="12" t="s">
        <v>57</v>
      </c>
      <c r="D47" s="16" t="s">
        <v>58</v>
      </c>
      <c r="E47" s="12" t="s">
        <v>0</v>
      </c>
      <c r="F47" s="13" t="s">
        <v>53</v>
      </c>
      <c r="G47" s="28">
        <v>44348</v>
      </c>
      <c r="H47" s="16"/>
      <c r="I47" s="12" t="s">
        <v>4</v>
      </c>
      <c r="J47" s="31" t="s">
        <v>10</v>
      </c>
      <c r="K47" s="6" t="s">
        <v>54</v>
      </c>
      <c r="L47" s="45">
        <v>7400</v>
      </c>
      <c r="M47" s="13" t="s">
        <v>55</v>
      </c>
    </row>
    <row r="48" spans="1:13" ht="82.5">
      <c r="A48" s="12">
        <v>44</v>
      </c>
      <c r="B48" s="13" t="s">
        <v>50</v>
      </c>
      <c r="C48" s="12" t="s">
        <v>57</v>
      </c>
      <c r="D48" s="16" t="s">
        <v>58</v>
      </c>
      <c r="E48" s="24" t="s">
        <v>0</v>
      </c>
      <c r="F48" s="13" t="s">
        <v>53</v>
      </c>
      <c r="G48" s="28">
        <v>44348</v>
      </c>
      <c r="H48" s="16"/>
      <c r="I48" s="24" t="s">
        <v>4</v>
      </c>
      <c r="J48" s="31" t="s">
        <v>11</v>
      </c>
      <c r="K48" s="6" t="s">
        <v>54</v>
      </c>
      <c r="L48" s="45">
        <v>7400</v>
      </c>
      <c r="M48" s="13" t="s">
        <v>55</v>
      </c>
    </row>
    <row r="49" spans="1:13" ht="82.5">
      <c r="A49" s="12">
        <v>45</v>
      </c>
      <c r="B49" s="13" t="s">
        <v>50</v>
      </c>
      <c r="C49" s="12" t="s">
        <v>57</v>
      </c>
      <c r="D49" s="13" t="s">
        <v>59</v>
      </c>
      <c r="E49" s="24" t="s">
        <v>0</v>
      </c>
      <c r="F49" s="13" t="s">
        <v>53</v>
      </c>
      <c r="G49" s="28">
        <v>44652</v>
      </c>
      <c r="H49" s="16">
        <v>67955</v>
      </c>
      <c r="I49" s="24" t="s">
        <v>4</v>
      </c>
      <c r="J49" s="16">
        <v>113958</v>
      </c>
      <c r="K49" s="6" t="s">
        <v>54</v>
      </c>
      <c r="L49" s="45">
        <v>7800</v>
      </c>
      <c r="M49" s="13" t="s">
        <v>55</v>
      </c>
    </row>
    <row r="50" spans="1:13" ht="82.5">
      <c r="A50" s="12">
        <v>46</v>
      </c>
      <c r="B50" s="13" t="s">
        <v>50</v>
      </c>
      <c r="C50" s="12" t="s">
        <v>57</v>
      </c>
      <c r="D50" s="13" t="s">
        <v>59</v>
      </c>
      <c r="E50" s="24" t="s">
        <v>0</v>
      </c>
      <c r="F50" s="13" t="s">
        <v>53</v>
      </c>
      <c r="G50" s="28">
        <v>44652</v>
      </c>
      <c r="H50" s="13">
        <v>58327</v>
      </c>
      <c r="I50" s="24" t="s">
        <v>4</v>
      </c>
      <c r="J50" s="13">
        <v>110951</v>
      </c>
      <c r="K50" s="6" t="s">
        <v>54</v>
      </c>
      <c r="L50" s="45">
        <v>7800</v>
      </c>
      <c r="M50" s="13" t="s">
        <v>55</v>
      </c>
    </row>
    <row r="51" spans="1:13" ht="82.5">
      <c r="A51" s="12">
        <v>47</v>
      </c>
      <c r="B51" s="13" t="s">
        <v>50</v>
      </c>
      <c r="C51" s="12" t="s">
        <v>57</v>
      </c>
      <c r="D51" s="13" t="s">
        <v>59</v>
      </c>
      <c r="E51" s="24" t="s">
        <v>0</v>
      </c>
      <c r="F51" s="13" t="s">
        <v>53</v>
      </c>
      <c r="G51" s="28">
        <v>44652</v>
      </c>
      <c r="H51" s="13">
        <v>51883</v>
      </c>
      <c r="I51" s="24" t="s">
        <v>4</v>
      </c>
      <c r="J51" s="13">
        <v>110981</v>
      </c>
      <c r="K51" s="6" t="s">
        <v>54</v>
      </c>
      <c r="L51" s="45">
        <v>7800</v>
      </c>
      <c r="M51" s="13" t="s">
        <v>55</v>
      </c>
    </row>
    <row r="52" spans="1:13" ht="82.5">
      <c r="A52" s="12">
        <v>48</v>
      </c>
      <c r="B52" s="13" t="s">
        <v>50</v>
      </c>
      <c r="C52" s="12" t="s">
        <v>57</v>
      </c>
      <c r="D52" s="13" t="s">
        <v>59</v>
      </c>
      <c r="E52" s="24" t="s">
        <v>0</v>
      </c>
      <c r="F52" s="13" t="s">
        <v>53</v>
      </c>
      <c r="G52" s="28">
        <v>44652</v>
      </c>
      <c r="H52" s="13"/>
      <c r="I52" s="24" t="s">
        <v>4</v>
      </c>
      <c r="J52" s="13">
        <v>111246</v>
      </c>
      <c r="K52" s="6" t="s">
        <v>54</v>
      </c>
      <c r="L52" s="45">
        <v>7800</v>
      </c>
      <c r="M52" s="13" t="s">
        <v>55</v>
      </c>
    </row>
    <row r="53" spans="1:13" ht="82.5">
      <c r="A53" s="12">
        <v>49</v>
      </c>
      <c r="B53" s="13" t="s">
        <v>50</v>
      </c>
      <c r="C53" s="12" t="s">
        <v>57</v>
      </c>
      <c r="D53" s="13" t="s">
        <v>59</v>
      </c>
      <c r="E53" s="24" t="s">
        <v>0</v>
      </c>
      <c r="F53" s="13" t="s">
        <v>53</v>
      </c>
      <c r="G53" s="28">
        <v>44652</v>
      </c>
      <c r="H53" s="13">
        <v>69967</v>
      </c>
      <c r="I53" s="24" t="s">
        <v>4</v>
      </c>
      <c r="J53" s="13">
        <v>114905</v>
      </c>
      <c r="K53" s="6" t="s">
        <v>54</v>
      </c>
      <c r="L53" s="45">
        <v>7800</v>
      </c>
      <c r="M53" s="13" t="s">
        <v>55</v>
      </c>
    </row>
    <row r="54" spans="1:13" ht="82.5">
      <c r="A54" s="12">
        <v>50</v>
      </c>
      <c r="B54" s="13" t="s">
        <v>50</v>
      </c>
      <c r="C54" s="12" t="s">
        <v>57</v>
      </c>
      <c r="D54" s="13" t="s">
        <v>59</v>
      </c>
      <c r="E54" s="24" t="s">
        <v>0</v>
      </c>
      <c r="F54" s="13" t="s">
        <v>53</v>
      </c>
      <c r="G54" s="28">
        <v>44652</v>
      </c>
      <c r="H54" s="13">
        <v>65435</v>
      </c>
      <c r="I54" s="24" t="s">
        <v>4</v>
      </c>
      <c r="J54" s="13">
        <v>114839</v>
      </c>
      <c r="K54" s="6" t="s">
        <v>54</v>
      </c>
      <c r="L54" s="45">
        <v>7800</v>
      </c>
      <c r="M54" s="13" t="s">
        <v>55</v>
      </c>
    </row>
    <row r="55" spans="1:13" ht="82.5">
      <c r="A55" s="12">
        <v>51</v>
      </c>
      <c r="B55" s="13" t="s">
        <v>50</v>
      </c>
      <c r="C55" s="12" t="s">
        <v>57</v>
      </c>
      <c r="D55" s="13" t="s">
        <v>59</v>
      </c>
      <c r="E55" s="24" t="s">
        <v>0</v>
      </c>
      <c r="F55" s="13" t="s">
        <v>53</v>
      </c>
      <c r="G55" s="28">
        <v>44652</v>
      </c>
      <c r="H55" s="13">
        <v>56010</v>
      </c>
      <c r="I55" s="24" t="s">
        <v>4</v>
      </c>
      <c r="J55" s="13">
        <v>127778</v>
      </c>
      <c r="K55" s="6" t="s">
        <v>54</v>
      </c>
      <c r="L55" s="45">
        <v>7800</v>
      </c>
      <c r="M55" s="13" t="s">
        <v>55</v>
      </c>
    </row>
    <row r="56" spans="1:13" ht="82.5">
      <c r="A56" s="12">
        <v>52</v>
      </c>
      <c r="B56" s="13" t="s">
        <v>50</v>
      </c>
      <c r="C56" s="12" t="s">
        <v>57</v>
      </c>
      <c r="D56" s="13" t="s">
        <v>59</v>
      </c>
      <c r="E56" s="24" t="s">
        <v>0</v>
      </c>
      <c r="F56" s="13" t="s">
        <v>53</v>
      </c>
      <c r="G56" s="28">
        <v>44652</v>
      </c>
      <c r="H56" s="13"/>
      <c r="I56" s="24" t="s">
        <v>4</v>
      </c>
      <c r="J56" s="13">
        <v>115091</v>
      </c>
      <c r="K56" s="6" t="s">
        <v>54</v>
      </c>
      <c r="L56" s="45">
        <v>7800</v>
      </c>
      <c r="M56" s="13" t="s">
        <v>55</v>
      </c>
    </row>
    <row r="57" spans="1:13" ht="82.5">
      <c r="A57" s="12">
        <v>53</v>
      </c>
      <c r="B57" s="13" t="s">
        <v>50</v>
      </c>
      <c r="C57" s="12" t="s">
        <v>57</v>
      </c>
      <c r="D57" s="13" t="s">
        <v>59</v>
      </c>
      <c r="E57" s="24" t="s">
        <v>0</v>
      </c>
      <c r="F57" s="13" t="s">
        <v>53</v>
      </c>
      <c r="G57" s="28">
        <v>44652</v>
      </c>
      <c r="H57" s="13"/>
      <c r="I57" s="24" t="s">
        <v>4</v>
      </c>
      <c r="J57" s="30" t="s">
        <v>12</v>
      </c>
      <c r="K57" s="6" t="s">
        <v>54</v>
      </c>
      <c r="L57" s="45">
        <v>7800</v>
      </c>
      <c r="M57" s="13" t="s">
        <v>55</v>
      </c>
    </row>
    <row r="58" spans="1:13" ht="82.5">
      <c r="A58" s="12">
        <v>54</v>
      </c>
      <c r="B58" s="13" t="s">
        <v>50</v>
      </c>
      <c r="C58" s="12" t="s">
        <v>57</v>
      </c>
      <c r="D58" s="13" t="s">
        <v>60</v>
      </c>
      <c r="E58" s="24" t="s">
        <v>0</v>
      </c>
      <c r="F58" s="16" t="s">
        <v>61</v>
      </c>
      <c r="G58" s="28">
        <v>42644</v>
      </c>
      <c r="H58" s="16"/>
      <c r="I58" s="24" t="s">
        <v>4</v>
      </c>
      <c r="J58" s="30" t="s">
        <v>13</v>
      </c>
      <c r="K58" s="6" t="s">
        <v>54</v>
      </c>
      <c r="L58" s="45">
        <v>4600</v>
      </c>
      <c r="M58" s="13" t="s">
        <v>55</v>
      </c>
    </row>
    <row r="59" spans="1:13" ht="82.5">
      <c r="A59" s="12">
        <v>55</v>
      </c>
      <c r="B59" s="13" t="s">
        <v>50</v>
      </c>
      <c r="C59" s="12" t="s">
        <v>57</v>
      </c>
      <c r="D59" s="13" t="s">
        <v>60</v>
      </c>
      <c r="E59" s="24" t="s">
        <v>0</v>
      </c>
      <c r="F59" s="16" t="s">
        <v>61</v>
      </c>
      <c r="G59" s="28">
        <v>42644</v>
      </c>
      <c r="H59" s="16">
        <v>64935</v>
      </c>
      <c r="I59" s="24" t="s">
        <v>4</v>
      </c>
      <c r="J59" s="30" t="s">
        <v>14</v>
      </c>
      <c r="K59" s="6" t="s">
        <v>54</v>
      </c>
      <c r="L59" s="45">
        <v>4600</v>
      </c>
      <c r="M59" s="13" t="s">
        <v>55</v>
      </c>
    </row>
    <row r="60" spans="1:13" ht="82.5">
      <c r="A60" s="12">
        <v>56</v>
      </c>
      <c r="B60" s="13" t="s">
        <v>50</v>
      </c>
      <c r="C60" s="12" t="s">
        <v>57</v>
      </c>
      <c r="D60" s="13" t="s">
        <v>60</v>
      </c>
      <c r="E60" s="24" t="s">
        <v>0</v>
      </c>
      <c r="F60" s="16" t="s">
        <v>61</v>
      </c>
      <c r="G60" s="28">
        <v>42644</v>
      </c>
      <c r="H60" s="16">
        <v>64935</v>
      </c>
      <c r="I60" s="24" t="s">
        <v>4</v>
      </c>
      <c r="J60" s="30" t="s">
        <v>15</v>
      </c>
      <c r="K60" s="6" t="s">
        <v>54</v>
      </c>
      <c r="L60" s="45">
        <v>4600</v>
      </c>
      <c r="M60" s="13" t="s">
        <v>55</v>
      </c>
    </row>
    <row r="61" spans="1:13" ht="82.5">
      <c r="A61" s="12">
        <v>57</v>
      </c>
      <c r="B61" s="13" t="s">
        <v>50</v>
      </c>
      <c r="C61" s="12" t="s">
        <v>57</v>
      </c>
      <c r="D61" s="13" t="s">
        <v>60</v>
      </c>
      <c r="E61" s="24" t="s">
        <v>0</v>
      </c>
      <c r="F61" s="16" t="s">
        <v>61</v>
      </c>
      <c r="G61" s="28">
        <v>42644</v>
      </c>
      <c r="H61" s="16">
        <v>63395</v>
      </c>
      <c r="I61" s="24" t="s">
        <v>4</v>
      </c>
      <c r="J61" s="31" t="s">
        <v>16</v>
      </c>
      <c r="K61" s="6" t="s">
        <v>54</v>
      </c>
      <c r="L61" s="45">
        <v>4600</v>
      </c>
      <c r="M61" s="13" t="s">
        <v>55</v>
      </c>
    </row>
    <row r="62" spans="1:13" ht="82.5">
      <c r="A62" s="12">
        <v>58</v>
      </c>
      <c r="B62" s="13" t="s">
        <v>50</v>
      </c>
      <c r="C62" s="12" t="s">
        <v>57</v>
      </c>
      <c r="D62" s="13" t="s">
        <v>60</v>
      </c>
      <c r="E62" s="24" t="s">
        <v>0</v>
      </c>
      <c r="F62" s="16" t="s">
        <v>61</v>
      </c>
      <c r="G62" s="28">
        <v>42644</v>
      </c>
      <c r="H62" s="13">
        <v>65446</v>
      </c>
      <c r="I62" s="24" t="s">
        <v>4</v>
      </c>
      <c r="J62" s="30" t="s">
        <v>17</v>
      </c>
      <c r="K62" s="6" t="s">
        <v>54</v>
      </c>
      <c r="L62" s="45">
        <v>4600</v>
      </c>
      <c r="M62" s="13" t="s">
        <v>55</v>
      </c>
    </row>
    <row r="63" spans="1:13" ht="82.5">
      <c r="A63" s="12">
        <v>59</v>
      </c>
      <c r="B63" s="13" t="s">
        <v>50</v>
      </c>
      <c r="C63" s="12" t="s">
        <v>57</v>
      </c>
      <c r="D63" s="13" t="s">
        <v>60</v>
      </c>
      <c r="E63" s="24" t="s">
        <v>0</v>
      </c>
      <c r="F63" s="16" t="s">
        <v>61</v>
      </c>
      <c r="G63" s="28">
        <v>42644</v>
      </c>
      <c r="H63" s="16"/>
      <c r="I63" s="24" t="s">
        <v>4</v>
      </c>
      <c r="J63" s="31" t="s">
        <v>62</v>
      </c>
      <c r="K63" s="6" t="s">
        <v>54</v>
      </c>
      <c r="L63" s="45">
        <v>4600</v>
      </c>
      <c r="M63" s="13" t="s">
        <v>55</v>
      </c>
    </row>
    <row r="64" spans="1:13" ht="82.5">
      <c r="A64" s="12">
        <v>60</v>
      </c>
      <c r="B64" s="13" t="s">
        <v>50</v>
      </c>
      <c r="C64" s="12" t="s">
        <v>57</v>
      </c>
      <c r="D64" s="13" t="s">
        <v>60</v>
      </c>
      <c r="E64" s="24" t="s">
        <v>0</v>
      </c>
      <c r="F64" s="16" t="s">
        <v>61</v>
      </c>
      <c r="G64" s="28">
        <v>42644</v>
      </c>
      <c r="H64" s="13">
        <v>65384</v>
      </c>
      <c r="I64" s="24" t="s">
        <v>4</v>
      </c>
      <c r="J64" s="30" t="s">
        <v>19</v>
      </c>
      <c r="K64" s="6" t="s">
        <v>54</v>
      </c>
      <c r="L64" s="45">
        <v>4600</v>
      </c>
      <c r="M64" s="13" t="s">
        <v>55</v>
      </c>
    </row>
    <row r="65" spans="1:13" ht="82.5">
      <c r="A65" s="12">
        <v>61</v>
      </c>
      <c r="B65" s="22" t="s">
        <v>50</v>
      </c>
      <c r="C65" s="29" t="s">
        <v>63</v>
      </c>
      <c r="D65" s="13" t="s">
        <v>64</v>
      </c>
      <c r="E65" s="24" t="s">
        <v>0</v>
      </c>
      <c r="F65" s="16" t="s">
        <v>61</v>
      </c>
      <c r="G65" s="28">
        <v>42979</v>
      </c>
      <c r="H65" s="13"/>
      <c r="I65" s="12"/>
      <c r="J65" s="13">
        <v>737942</v>
      </c>
      <c r="K65" s="6" t="s">
        <v>54</v>
      </c>
      <c r="L65" s="45">
        <v>6600</v>
      </c>
      <c r="M65" s="13" t="s">
        <v>55</v>
      </c>
    </row>
    <row r="66" spans="1:13" ht="82.5">
      <c r="A66" s="12">
        <v>62</v>
      </c>
      <c r="B66" s="22" t="s">
        <v>65</v>
      </c>
      <c r="C66" s="29" t="s">
        <v>66</v>
      </c>
      <c r="D66" s="13" t="s">
        <v>67</v>
      </c>
      <c r="E66" s="24" t="s">
        <v>0</v>
      </c>
      <c r="F66" s="13" t="s">
        <v>53</v>
      </c>
      <c r="G66" s="28">
        <v>44287</v>
      </c>
      <c r="H66" s="13"/>
      <c r="I66" s="12" t="s">
        <v>21</v>
      </c>
      <c r="J66" s="13">
        <v>313152</v>
      </c>
      <c r="K66" s="6" t="s">
        <v>54</v>
      </c>
      <c r="L66" s="45">
        <v>4400</v>
      </c>
      <c r="M66" s="13" t="s">
        <v>55</v>
      </c>
    </row>
    <row r="67" spans="1:13" ht="82.5">
      <c r="A67" s="12">
        <v>63</v>
      </c>
      <c r="B67" s="22" t="s">
        <v>65</v>
      </c>
      <c r="C67" s="29" t="s">
        <v>66</v>
      </c>
      <c r="D67" s="13" t="s">
        <v>67</v>
      </c>
      <c r="E67" s="24" t="s">
        <v>0</v>
      </c>
      <c r="F67" s="13" t="s">
        <v>53</v>
      </c>
      <c r="G67" s="28">
        <v>44287</v>
      </c>
      <c r="H67" s="13"/>
      <c r="I67" s="12" t="s">
        <v>21</v>
      </c>
      <c r="J67" s="13">
        <v>303337</v>
      </c>
      <c r="K67" s="6" t="s">
        <v>54</v>
      </c>
      <c r="L67" s="45">
        <v>4400</v>
      </c>
      <c r="M67" s="13" t="s">
        <v>55</v>
      </c>
    </row>
    <row r="68" spans="1:13" ht="82.5">
      <c r="A68" s="12">
        <v>64</v>
      </c>
      <c r="B68" s="22" t="s">
        <v>65</v>
      </c>
      <c r="C68" s="29" t="s">
        <v>66</v>
      </c>
      <c r="D68" s="13" t="s">
        <v>67</v>
      </c>
      <c r="E68" s="24" t="s">
        <v>0</v>
      </c>
      <c r="F68" s="13" t="s">
        <v>53</v>
      </c>
      <c r="G68" s="28">
        <v>44287</v>
      </c>
      <c r="H68" s="13"/>
      <c r="I68" s="12" t="s">
        <v>21</v>
      </c>
      <c r="J68" s="13">
        <v>384314</v>
      </c>
      <c r="K68" s="6" t="s">
        <v>54</v>
      </c>
      <c r="L68" s="45">
        <v>4400</v>
      </c>
      <c r="M68" s="13" t="s">
        <v>55</v>
      </c>
    </row>
    <row r="69" spans="1:13" ht="82.5">
      <c r="A69" s="12">
        <v>65</v>
      </c>
      <c r="B69" s="22" t="s">
        <v>65</v>
      </c>
      <c r="C69" s="29" t="s">
        <v>66</v>
      </c>
      <c r="D69" s="13" t="s">
        <v>67</v>
      </c>
      <c r="E69" s="24" t="s">
        <v>0</v>
      </c>
      <c r="F69" s="13" t="s">
        <v>53</v>
      </c>
      <c r="G69" s="28">
        <v>44287</v>
      </c>
      <c r="H69" s="13"/>
      <c r="I69" s="12" t="s">
        <v>21</v>
      </c>
      <c r="J69" s="13">
        <v>325799</v>
      </c>
      <c r="K69" s="6" t="s">
        <v>54</v>
      </c>
      <c r="L69" s="45">
        <v>4400</v>
      </c>
      <c r="M69" s="13" t="s">
        <v>55</v>
      </c>
    </row>
    <row r="70" spans="1:13" ht="82.5">
      <c r="A70" s="12">
        <v>66</v>
      </c>
      <c r="B70" s="22" t="s">
        <v>65</v>
      </c>
      <c r="C70" s="29" t="s">
        <v>66</v>
      </c>
      <c r="D70" s="13" t="s">
        <v>67</v>
      </c>
      <c r="E70" s="24" t="s">
        <v>0</v>
      </c>
      <c r="F70" s="13" t="s">
        <v>53</v>
      </c>
      <c r="G70" s="28">
        <v>44287</v>
      </c>
      <c r="H70" s="13"/>
      <c r="I70" s="12" t="s">
        <v>21</v>
      </c>
      <c r="J70" s="13">
        <v>381818</v>
      </c>
      <c r="K70" s="6" t="s">
        <v>54</v>
      </c>
      <c r="L70" s="45">
        <v>4400</v>
      </c>
      <c r="M70" s="13" t="s">
        <v>55</v>
      </c>
    </row>
    <row r="71" spans="1:13" ht="82.5">
      <c r="A71" s="12">
        <v>67</v>
      </c>
      <c r="B71" s="22" t="s">
        <v>65</v>
      </c>
      <c r="C71" s="29" t="s">
        <v>66</v>
      </c>
      <c r="D71" s="13" t="s">
        <v>67</v>
      </c>
      <c r="E71" s="24" t="s">
        <v>0</v>
      </c>
      <c r="F71" s="13" t="s">
        <v>53</v>
      </c>
      <c r="G71" s="28">
        <v>44287</v>
      </c>
      <c r="H71" s="13"/>
      <c r="I71" s="12" t="s">
        <v>21</v>
      </c>
      <c r="J71" s="13">
        <v>323947</v>
      </c>
      <c r="K71" s="6" t="s">
        <v>54</v>
      </c>
      <c r="L71" s="45">
        <v>4400</v>
      </c>
      <c r="M71" s="13" t="s">
        <v>55</v>
      </c>
    </row>
    <row r="72" spans="1:13" ht="82.5">
      <c r="A72" s="12">
        <v>68</v>
      </c>
      <c r="B72" s="22" t="s">
        <v>65</v>
      </c>
      <c r="C72" s="29" t="s">
        <v>66</v>
      </c>
      <c r="D72" s="13" t="s">
        <v>67</v>
      </c>
      <c r="E72" s="24" t="s">
        <v>0</v>
      </c>
      <c r="F72" s="13" t="s">
        <v>53</v>
      </c>
      <c r="G72" s="28">
        <v>44287</v>
      </c>
      <c r="H72" s="13"/>
      <c r="I72" s="12" t="s">
        <v>21</v>
      </c>
      <c r="J72" s="13">
        <v>309683</v>
      </c>
      <c r="K72" s="6" t="s">
        <v>54</v>
      </c>
      <c r="L72" s="45">
        <v>4400</v>
      </c>
      <c r="M72" s="13" t="s">
        <v>55</v>
      </c>
    </row>
    <row r="73" spans="1:13" ht="107" customHeight="1">
      <c r="A73" s="12">
        <v>69</v>
      </c>
      <c r="B73" s="22" t="s">
        <v>68</v>
      </c>
      <c r="C73" s="29" t="s">
        <v>69</v>
      </c>
      <c r="D73" s="13" t="s">
        <v>70</v>
      </c>
      <c r="E73" s="24" t="s">
        <v>0</v>
      </c>
      <c r="F73" s="13" t="s">
        <v>53</v>
      </c>
      <c r="G73" s="28">
        <v>45078</v>
      </c>
      <c r="H73" s="13"/>
      <c r="I73" s="12" t="s">
        <v>71</v>
      </c>
      <c r="J73" s="13">
        <v>475401</v>
      </c>
      <c r="K73" s="6" t="s">
        <v>54</v>
      </c>
      <c r="L73" s="45">
        <v>14175</v>
      </c>
      <c r="M73" s="13" t="s">
        <v>55</v>
      </c>
    </row>
    <row r="74" spans="1:13" ht="97" customHeight="1">
      <c r="A74" s="12">
        <v>70</v>
      </c>
      <c r="B74" s="22" t="s">
        <v>68</v>
      </c>
      <c r="C74" s="29" t="s">
        <v>69</v>
      </c>
      <c r="D74" s="13" t="s">
        <v>70</v>
      </c>
      <c r="E74" s="24" t="s">
        <v>0</v>
      </c>
      <c r="F74" s="13" t="s">
        <v>53</v>
      </c>
      <c r="G74" s="28">
        <v>45078</v>
      </c>
      <c r="H74" s="13"/>
      <c r="I74" s="12" t="s">
        <v>71</v>
      </c>
      <c r="J74" s="13">
        <v>475395</v>
      </c>
      <c r="K74" s="6" t="s">
        <v>54</v>
      </c>
      <c r="L74" s="45">
        <v>14175</v>
      </c>
      <c r="M74" s="13" t="s">
        <v>55</v>
      </c>
    </row>
    <row r="75" spans="1:13" ht="82.5">
      <c r="A75" s="12">
        <v>71</v>
      </c>
      <c r="B75" s="22" t="s">
        <v>68</v>
      </c>
      <c r="C75" s="29" t="s">
        <v>72</v>
      </c>
      <c r="D75" s="13" t="s">
        <v>73</v>
      </c>
      <c r="E75" s="24"/>
      <c r="F75" s="13" t="s">
        <v>53</v>
      </c>
      <c r="G75" s="28">
        <v>42644</v>
      </c>
      <c r="H75" s="13"/>
      <c r="I75" s="12"/>
      <c r="J75" s="13"/>
      <c r="K75" s="6" t="s">
        <v>54</v>
      </c>
      <c r="L75" s="45">
        <v>4300</v>
      </c>
      <c r="M75" s="13" t="s">
        <v>55</v>
      </c>
    </row>
    <row r="76" spans="1:13" ht="82.5">
      <c r="A76" s="12">
        <v>72</v>
      </c>
      <c r="B76" s="22" t="s">
        <v>68</v>
      </c>
      <c r="C76" s="29" t="s">
        <v>72</v>
      </c>
      <c r="D76" s="13" t="s">
        <v>73</v>
      </c>
      <c r="E76" s="24"/>
      <c r="F76" s="13" t="s">
        <v>53</v>
      </c>
      <c r="G76" s="28">
        <v>42645</v>
      </c>
      <c r="H76" s="13"/>
      <c r="I76" s="12"/>
      <c r="J76" s="13"/>
      <c r="K76" s="6" t="s">
        <v>54</v>
      </c>
      <c r="L76" s="45">
        <v>4300</v>
      </c>
      <c r="M76" s="13" t="s">
        <v>55</v>
      </c>
    </row>
    <row r="77" spans="1:13" ht="82.5">
      <c r="A77" s="12">
        <v>73</v>
      </c>
      <c r="B77" s="22" t="s">
        <v>68</v>
      </c>
      <c r="C77" s="29" t="s">
        <v>72</v>
      </c>
      <c r="D77" s="13" t="s">
        <v>73</v>
      </c>
      <c r="E77" s="24"/>
      <c r="F77" s="13" t="s">
        <v>53</v>
      </c>
      <c r="G77" s="28">
        <v>42646</v>
      </c>
      <c r="H77" s="13"/>
      <c r="I77" s="12"/>
      <c r="J77" s="13"/>
      <c r="K77" s="6" t="s">
        <v>54</v>
      </c>
      <c r="L77" s="45">
        <v>4300</v>
      </c>
      <c r="M77" s="13" t="s">
        <v>55</v>
      </c>
    </row>
    <row r="78" spans="1:13" ht="82.5">
      <c r="A78" s="12">
        <v>74</v>
      </c>
      <c r="B78" s="22" t="s">
        <v>68</v>
      </c>
      <c r="C78" s="29" t="s">
        <v>72</v>
      </c>
      <c r="D78" s="13" t="s">
        <v>73</v>
      </c>
      <c r="E78" s="24"/>
      <c r="F78" s="13" t="s">
        <v>53</v>
      </c>
      <c r="G78" s="28">
        <v>42647</v>
      </c>
      <c r="H78" s="13"/>
      <c r="I78" s="12"/>
      <c r="J78" s="13"/>
      <c r="K78" s="6" t="s">
        <v>54</v>
      </c>
      <c r="L78" s="45">
        <v>4300</v>
      </c>
      <c r="M78" s="13" t="s">
        <v>55</v>
      </c>
    </row>
    <row r="79" spans="1:13" ht="82.5">
      <c r="A79" s="12">
        <v>75</v>
      </c>
      <c r="B79" s="22" t="s">
        <v>68</v>
      </c>
      <c r="C79" s="29" t="s">
        <v>72</v>
      </c>
      <c r="D79" s="13" t="s">
        <v>73</v>
      </c>
      <c r="E79" s="24"/>
      <c r="F79" s="13" t="s">
        <v>53</v>
      </c>
      <c r="G79" s="28">
        <v>42648</v>
      </c>
      <c r="H79" s="13"/>
      <c r="I79" s="12"/>
      <c r="J79" s="13"/>
      <c r="K79" s="6" t="s">
        <v>54</v>
      </c>
      <c r="L79" s="45">
        <v>4300</v>
      </c>
      <c r="M79" s="13" t="s">
        <v>55</v>
      </c>
    </row>
    <row r="80" spans="1:13" ht="82.5">
      <c r="A80" s="12">
        <v>76</v>
      </c>
      <c r="B80" s="22" t="s">
        <v>68</v>
      </c>
      <c r="C80" s="29" t="s">
        <v>72</v>
      </c>
      <c r="D80" s="13" t="s">
        <v>73</v>
      </c>
      <c r="E80" s="24"/>
      <c r="F80" s="13" t="s">
        <v>53</v>
      </c>
      <c r="G80" s="28">
        <v>42649</v>
      </c>
      <c r="H80" s="13"/>
      <c r="I80" s="12"/>
      <c r="J80" s="13"/>
      <c r="K80" s="6" t="s">
        <v>54</v>
      </c>
      <c r="L80" s="45">
        <v>4300</v>
      </c>
      <c r="M80" s="13" t="s">
        <v>55</v>
      </c>
    </row>
    <row r="81" spans="1:13" ht="82.5">
      <c r="A81" s="12">
        <v>77</v>
      </c>
      <c r="B81" s="22" t="s">
        <v>68</v>
      </c>
      <c r="C81" s="29" t="s">
        <v>72</v>
      </c>
      <c r="D81" s="13" t="s">
        <v>73</v>
      </c>
      <c r="E81" s="24"/>
      <c r="F81" s="13" t="s">
        <v>53</v>
      </c>
      <c r="G81" s="28">
        <v>42650</v>
      </c>
      <c r="H81" s="13"/>
      <c r="I81" s="12"/>
      <c r="J81" s="13"/>
      <c r="K81" s="6" t="s">
        <v>54</v>
      </c>
      <c r="L81" s="45">
        <v>4300</v>
      </c>
      <c r="M81" s="13" t="s">
        <v>55</v>
      </c>
    </row>
    <row r="82" spans="1:13" ht="82.5">
      <c r="A82" s="12">
        <v>78</v>
      </c>
      <c r="B82" s="22" t="s">
        <v>68</v>
      </c>
      <c r="C82" s="29" t="s">
        <v>72</v>
      </c>
      <c r="D82" s="13" t="s">
        <v>73</v>
      </c>
      <c r="E82" s="24"/>
      <c r="F82" s="13" t="s">
        <v>53</v>
      </c>
      <c r="G82" s="28">
        <v>42651</v>
      </c>
      <c r="H82" s="13"/>
      <c r="I82" s="12"/>
      <c r="J82" s="13"/>
      <c r="K82" s="6" t="s">
        <v>54</v>
      </c>
      <c r="L82" s="45">
        <v>4300</v>
      </c>
      <c r="M82" s="13" t="s">
        <v>55</v>
      </c>
    </row>
    <row r="83" spans="1:13" ht="82.5">
      <c r="A83" s="12">
        <v>79</v>
      </c>
      <c r="B83" s="22" t="s">
        <v>68</v>
      </c>
      <c r="C83" s="29" t="s">
        <v>72</v>
      </c>
      <c r="D83" s="13" t="s">
        <v>73</v>
      </c>
      <c r="E83" s="24"/>
      <c r="F83" s="13" t="s">
        <v>53</v>
      </c>
      <c r="G83" s="28">
        <v>42652</v>
      </c>
      <c r="H83" s="13"/>
      <c r="I83" s="12"/>
      <c r="J83" s="13"/>
      <c r="K83" s="6" t="s">
        <v>54</v>
      </c>
      <c r="L83" s="45">
        <v>4300</v>
      </c>
      <c r="M83" s="13" t="s">
        <v>55</v>
      </c>
    </row>
    <row r="84" spans="1:13" ht="82.5">
      <c r="A84" s="12">
        <v>80</v>
      </c>
      <c r="B84" s="22" t="s">
        <v>68</v>
      </c>
      <c r="C84" s="29" t="s">
        <v>72</v>
      </c>
      <c r="D84" s="13" t="s">
        <v>73</v>
      </c>
      <c r="E84" s="24"/>
      <c r="F84" s="13" t="s">
        <v>53</v>
      </c>
      <c r="G84" s="28">
        <v>42653</v>
      </c>
      <c r="H84" s="13"/>
      <c r="I84" s="12"/>
      <c r="J84" s="13"/>
      <c r="K84" s="6" t="s">
        <v>54</v>
      </c>
      <c r="L84" s="45">
        <v>4300</v>
      </c>
      <c r="M84" s="13" t="s">
        <v>55</v>
      </c>
    </row>
    <row r="85" spans="1:13" ht="82.5">
      <c r="A85" s="12">
        <v>81</v>
      </c>
      <c r="B85" s="22" t="s">
        <v>68</v>
      </c>
      <c r="C85" s="29" t="s">
        <v>72</v>
      </c>
      <c r="D85" s="13" t="s">
        <v>73</v>
      </c>
      <c r="E85" s="24"/>
      <c r="F85" s="13" t="s">
        <v>53</v>
      </c>
      <c r="G85" s="28">
        <v>42654</v>
      </c>
      <c r="H85" s="13"/>
      <c r="I85" s="12"/>
      <c r="J85" s="13"/>
      <c r="K85" s="6" t="s">
        <v>54</v>
      </c>
      <c r="L85" s="45">
        <v>4300</v>
      </c>
      <c r="M85" s="13" t="s">
        <v>55</v>
      </c>
    </row>
    <row r="86" spans="1:13" ht="82.5">
      <c r="A86" s="12">
        <v>82</v>
      </c>
      <c r="B86" s="22" t="s">
        <v>68</v>
      </c>
      <c r="C86" s="29" t="s">
        <v>72</v>
      </c>
      <c r="D86" s="13" t="s">
        <v>73</v>
      </c>
      <c r="E86" s="24"/>
      <c r="F86" s="13" t="s">
        <v>53</v>
      </c>
      <c r="G86" s="28">
        <v>42655</v>
      </c>
      <c r="H86" s="13"/>
      <c r="I86" s="12"/>
      <c r="J86" s="13"/>
      <c r="K86" s="6" t="s">
        <v>54</v>
      </c>
      <c r="L86" s="45">
        <v>4300</v>
      </c>
      <c r="M86" s="13" t="s">
        <v>55</v>
      </c>
    </row>
    <row r="87" spans="1:13" ht="82.5">
      <c r="A87" s="12">
        <v>83</v>
      </c>
      <c r="B87" s="22" t="s">
        <v>68</v>
      </c>
      <c r="C87" s="29" t="s">
        <v>72</v>
      </c>
      <c r="D87" s="13" t="s">
        <v>73</v>
      </c>
      <c r="E87" s="24"/>
      <c r="F87" s="13" t="s">
        <v>53</v>
      </c>
      <c r="G87" s="28">
        <v>42656</v>
      </c>
      <c r="H87" s="13"/>
      <c r="I87" s="12"/>
      <c r="J87" s="13"/>
      <c r="K87" s="6" t="s">
        <v>54</v>
      </c>
      <c r="L87" s="45">
        <v>4300</v>
      </c>
      <c r="M87" s="13" t="s">
        <v>55</v>
      </c>
    </row>
    <row r="88" spans="1:13" ht="82.5">
      <c r="A88" s="12">
        <v>84</v>
      </c>
      <c r="B88" s="22" t="s">
        <v>68</v>
      </c>
      <c r="C88" s="29" t="s">
        <v>72</v>
      </c>
      <c r="D88" s="13" t="s">
        <v>73</v>
      </c>
      <c r="E88" s="24"/>
      <c r="F88" s="13" t="s">
        <v>53</v>
      </c>
      <c r="G88" s="28">
        <v>42657</v>
      </c>
      <c r="H88" s="13"/>
      <c r="I88" s="12"/>
      <c r="J88" s="13"/>
      <c r="K88" s="6" t="s">
        <v>54</v>
      </c>
      <c r="L88" s="45">
        <v>4300</v>
      </c>
      <c r="M88" s="13" t="s">
        <v>55</v>
      </c>
    </row>
    <row r="89" spans="1:13" ht="82.5">
      <c r="A89" s="12">
        <v>85</v>
      </c>
      <c r="B89" s="22" t="s">
        <v>68</v>
      </c>
      <c r="C89" s="29" t="s">
        <v>72</v>
      </c>
      <c r="D89" s="13" t="s">
        <v>73</v>
      </c>
      <c r="E89" s="24"/>
      <c r="F89" s="13" t="s">
        <v>53</v>
      </c>
      <c r="G89" s="28">
        <v>42658</v>
      </c>
      <c r="H89" s="13"/>
      <c r="I89" s="12"/>
      <c r="J89" s="13"/>
      <c r="K89" s="6" t="s">
        <v>54</v>
      </c>
      <c r="L89" s="45">
        <v>4300</v>
      </c>
      <c r="M89" s="13" t="s">
        <v>55</v>
      </c>
    </row>
    <row r="90" spans="1:13" ht="82.5">
      <c r="A90" s="12">
        <v>86</v>
      </c>
      <c r="B90" s="22" t="s">
        <v>68</v>
      </c>
      <c r="C90" s="29" t="s">
        <v>72</v>
      </c>
      <c r="D90" s="13" t="s">
        <v>73</v>
      </c>
      <c r="E90" s="24"/>
      <c r="F90" s="13" t="s">
        <v>53</v>
      </c>
      <c r="G90" s="28">
        <v>42659</v>
      </c>
      <c r="H90" s="13"/>
      <c r="I90" s="12"/>
      <c r="J90" s="13"/>
      <c r="K90" s="6" t="s">
        <v>54</v>
      </c>
      <c r="L90" s="45">
        <v>4300</v>
      </c>
      <c r="M90" s="13" t="s">
        <v>55</v>
      </c>
    </row>
    <row r="91" spans="1:13" ht="82.5">
      <c r="A91" s="12">
        <v>87</v>
      </c>
      <c r="B91" s="22" t="s">
        <v>68</v>
      </c>
      <c r="C91" s="29" t="s">
        <v>72</v>
      </c>
      <c r="D91" s="13" t="s">
        <v>73</v>
      </c>
      <c r="E91" s="24"/>
      <c r="F91" s="13" t="s">
        <v>53</v>
      </c>
      <c r="G91" s="28">
        <v>42660</v>
      </c>
      <c r="H91" s="13"/>
      <c r="I91" s="12"/>
      <c r="J91" s="13"/>
      <c r="K91" s="6" t="s">
        <v>54</v>
      </c>
      <c r="L91" s="45">
        <v>4300</v>
      </c>
      <c r="M91" s="13" t="s">
        <v>55</v>
      </c>
    </row>
    <row r="92" spans="1:13" ht="82.5">
      <c r="A92" s="12">
        <v>88</v>
      </c>
      <c r="B92" s="22" t="s">
        <v>68</v>
      </c>
      <c r="C92" s="29" t="s">
        <v>72</v>
      </c>
      <c r="D92" s="13" t="s">
        <v>73</v>
      </c>
      <c r="E92" s="24"/>
      <c r="F92" s="13" t="s">
        <v>53</v>
      </c>
      <c r="G92" s="28">
        <v>42661</v>
      </c>
      <c r="H92" s="13"/>
      <c r="I92" s="12"/>
      <c r="J92" s="13"/>
      <c r="K92" s="6" t="s">
        <v>54</v>
      </c>
      <c r="L92" s="45">
        <v>4300</v>
      </c>
      <c r="M92" s="13" t="s">
        <v>55</v>
      </c>
    </row>
    <row r="93" spans="1:13" ht="82.5">
      <c r="A93" s="12">
        <v>89</v>
      </c>
      <c r="B93" s="22" t="s">
        <v>68</v>
      </c>
      <c r="C93" s="29" t="s">
        <v>72</v>
      </c>
      <c r="D93" s="13" t="s">
        <v>73</v>
      </c>
      <c r="E93" s="24"/>
      <c r="F93" s="13" t="s">
        <v>53</v>
      </c>
      <c r="G93" s="28">
        <v>42662</v>
      </c>
      <c r="H93" s="13"/>
      <c r="I93" s="12"/>
      <c r="J93" s="13"/>
      <c r="K93" s="6" t="s">
        <v>54</v>
      </c>
      <c r="L93" s="45">
        <v>4300</v>
      </c>
      <c r="M93" s="13" t="s">
        <v>55</v>
      </c>
    </row>
    <row r="94" spans="1:13" ht="82.5">
      <c r="A94" s="12">
        <v>90</v>
      </c>
      <c r="B94" s="22" t="s">
        <v>68</v>
      </c>
      <c r="C94" s="29" t="s">
        <v>72</v>
      </c>
      <c r="D94" s="13" t="s">
        <v>73</v>
      </c>
      <c r="E94" s="24"/>
      <c r="F94" s="13" t="s">
        <v>53</v>
      </c>
      <c r="G94" s="28">
        <v>42663</v>
      </c>
      <c r="H94" s="13"/>
      <c r="I94" s="12"/>
      <c r="J94" s="13"/>
      <c r="K94" s="6" t="s">
        <v>54</v>
      </c>
      <c r="L94" s="45">
        <v>4300</v>
      </c>
      <c r="M94" s="13" t="s">
        <v>55</v>
      </c>
    </row>
    <row r="95" spans="1:13" ht="82.5">
      <c r="A95" s="12">
        <v>91</v>
      </c>
      <c r="B95" s="22" t="s">
        <v>68</v>
      </c>
      <c r="C95" s="29" t="s">
        <v>72</v>
      </c>
      <c r="D95" s="13" t="s">
        <v>73</v>
      </c>
      <c r="E95" s="24"/>
      <c r="F95" s="13" t="s">
        <v>53</v>
      </c>
      <c r="G95" s="28">
        <v>42664</v>
      </c>
      <c r="H95" s="13"/>
      <c r="I95" s="12"/>
      <c r="J95" s="13"/>
      <c r="K95" s="6" t="s">
        <v>54</v>
      </c>
      <c r="L95" s="45">
        <v>4300</v>
      </c>
      <c r="M95" s="13" t="s">
        <v>55</v>
      </c>
    </row>
    <row r="96" spans="1:13" ht="82.5">
      <c r="A96" s="12">
        <v>92</v>
      </c>
      <c r="B96" s="22" t="s">
        <v>68</v>
      </c>
      <c r="C96" s="29" t="s">
        <v>74</v>
      </c>
      <c r="D96" s="13" t="s">
        <v>75</v>
      </c>
      <c r="E96" s="24"/>
      <c r="F96" s="13" t="s">
        <v>53</v>
      </c>
      <c r="G96" s="28" t="s">
        <v>22</v>
      </c>
      <c r="H96" s="13"/>
      <c r="I96" s="12"/>
      <c r="J96" s="13"/>
      <c r="K96" s="6" t="s">
        <v>54</v>
      </c>
      <c r="L96" s="45">
        <v>7113</v>
      </c>
      <c r="M96" s="13" t="s">
        <v>55</v>
      </c>
    </row>
    <row r="97" spans="1:13" ht="82.5">
      <c r="A97" s="12">
        <v>93</v>
      </c>
      <c r="B97" s="22" t="s">
        <v>76</v>
      </c>
      <c r="C97" s="29" t="s">
        <v>77</v>
      </c>
      <c r="D97" s="13" t="s">
        <v>78</v>
      </c>
      <c r="E97" s="24" t="s">
        <v>0</v>
      </c>
      <c r="F97" s="13" t="s">
        <v>53</v>
      </c>
      <c r="G97" s="28">
        <v>45566</v>
      </c>
      <c r="H97" s="13"/>
      <c r="I97" s="12"/>
      <c r="J97" s="30" t="s">
        <v>23</v>
      </c>
      <c r="K97" s="6" t="s">
        <v>54</v>
      </c>
      <c r="L97" s="45">
        <v>11000</v>
      </c>
      <c r="M97" s="13" t="s">
        <v>55</v>
      </c>
    </row>
    <row r="98" spans="1:13" ht="82.5">
      <c r="A98" s="12">
        <v>94</v>
      </c>
      <c r="B98" s="22" t="s">
        <v>76</v>
      </c>
      <c r="C98" s="29" t="s">
        <v>77</v>
      </c>
      <c r="D98" s="13" t="s">
        <v>78</v>
      </c>
      <c r="E98" s="24" t="s">
        <v>0</v>
      </c>
      <c r="F98" s="13" t="s">
        <v>53</v>
      </c>
      <c r="G98" s="28">
        <v>45566</v>
      </c>
      <c r="H98" s="13"/>
      <c r="I98" s="12"/>
      <c r="J98" s="30" t="s">
        <v>24</v>
      </c>
      <c r="K98" s="6" t="s">
        <v>54</v>
      </c>
      <c r="L98" s="45">
        <v>11000</v>
      </c>
      <c r="M98" s="13" t="s">
        <v>55</v>
      </c>
    </row>
    <row r="99" spans="1:13" ht="82.5">
      <c r="A99" s="12">
        <v>95</v>
      </c>
      <c r="B99" s="22" t="s">
        <v>76</v>
      </c>
      <c r="C99" s="29" t="s">
        <v>77</v>
      </c>
      <c r="D99" s="13" t="s">
        <v>78</v>
      </c>
      <c r="E99" s="24" t="s">
        <v>0</v>
      </c>
      <c r="F99" s="13" t="s">
        <v>53</v>
      </c>
      <c r="G99" s="28">
        <v>45566</v>
      </c>
      <c r="H99" s="13"/>
      <c r="I99" s="12"/>
      <c r="J99" s="30" t="s">
        <v>25</v>
      </c>
      <c r="K99" s="6" t="s">
        <v>54</v>
      </c>
      <c r="L99" s="45">
        <v>11000</v>
      </c>
      <c r="M99" s="13" t="s">
        <v>55</v>
      </c>
    </row>
    <row r="100" spans="1:13" ht="82.5">
      <c r="A100" s="12">
        <v>96</v>
      </c>
      <c r="B100" s="22" t="s">
        <v>76</v>
      </c>
      <c r="C100" s="29" t="s">
        <v>77</v>
      </c>
      <c r="D100" s="13" t="s">
        <v>78</v>
      </c>
      <c r="E100" s="24" t="s">
        <v>0</v>
      </c>
      <c r="F100" s="13" t="s">
        <v>53</v>
      </c>
      <c r="G100" s="28">
        <v>45566</v>
      </c>
      <c r="H100" s="13"/>
      <c r="I100" s="12"/>
      <c r="J100" s="30" t="s">
        <v>26</v>
      </c>
      <c r="K100" s="6" t="s">
        <v>54</v>
      </c>
      <c r="L100" s="45">
        <v>11000</v>
      </c>
      <c r="M100" s="13" t="s">
        <v>55</v>
      </c>
    </row>
    <row r="101" spans="1:13" ht="82.5">
      <c r="A101" s="12">
        <v>97</v>
      </c>
      <c r="B101" s="22" t="s">
        <v>79</v>
      </c>
      <c r="C101" s="29"/>
      <c r="D101" s="13" t="s">
        <v>80</v>
      </c>
      <c r="E101" s="24"/>
      <c r="F101" s="13"/>
      <c r="G101" s="28">
        <v>40695</v>
      </c>
      <c r="H101" s="13"/>
      <c r="I101" s="12"/>
      <c r="J101" s="30" t="s">
        <v>27</v>
      </c>
      <c r="K101" s="6" t="s">
        <v>54</v>
      </c>
      <c r="L101" s="45">
        <v>21400</v>
      </c>
      <c r="M101" s="13" t="s">
        <v>55</v>
      </c>
    </row>
    <row r="102" spans="1:13" ht="82.5">
      <c r="A102" s="12">
        <v>98</v>
      </c>
      <c r="B102" s="22"/>
      <c r="C102" s="29"/>
      <c r="D102" s="13" t="s">
        <v>81</v>
      </c>
      <c r="E102" s="24"/>
      <c r="F102" s="13"/>
      <c r="G102" s="28">
        <v>42522</v>
      </c>
      <c r="H102" s="13"/>
      <c r="I102" s="12"/>
      <c r="J102" s="30" t="s">
        <v>28</v>
      </c>
      <c r="K102" s="6" t="s">
        <v>54</v>
      </c>
      <c r="L102" s="45">
        <v>17700</v>
      </c>
      <c r="M102" s="13" t="s">
        <v>55</v>
      </c>
    </row>
    <row r="103" spans="1:13" ht="82.5">
      <c r="A103" s="12">
        <v>99</v>
      </c>
      <c r="B103" s="22"/>
      <c r="C103" s="29"/>
      <c r="D103" s="13" t="s">
        <v>82</v>
      </c>
      <c r="E103" s="24"/>
      <c r="F103" s="13"/>
      <c r="G103" s="28">
        <v>41426</v>
      </c>
      <c r="H103" s="13"/>
      <c r="I103" s="12"/>
      <c r="J103" s="30" t="s">
        <v>29</v>
      </c>
      <c r="K103" s="6" t="s">
        <v>54</v>
      </c>
      <c r="L103" s="45">
        <v>14000</v>
      </c>
      <c r="M103" s="13" t="s">
        <v>55</v>
      </c>
    </row>
    <row r="104" spans="1:13" ht="86" customHeight="1">
      <c r="A104" s="12">
        <v>100</v>
      </c>
      <c r="B104" s="22" t="s">
        <v>83</v>
      </c>
      <c r="C104" s="29" t="s">
        <v>30</v>
      </c>
      <c r="D104" s="13" t="s">
        <v>84</v>
      </c>
      <c r="E104" s="24"/>
      <c r="F104" s="13" t="s">
        <v>85</v>
      </c>
      <c r="G104" s="28"/>
      <c r="H104" s="13"/>
      <c r="I104" s="12"/>
      <c r="J104" s="30" t="s">
        <v>31</v>
      </c>
      <c r="K104" s="6" t="s">
        <v>54</v>
      </c>
      <c r="L104" s="45">
        <v>4300</v>
      </c>
      <c r="M104" s="13" t="s">
        <v>55</v>
      </c>
    </row>
    <row r="105" spans="1:13" ht="82.5">
      <c r="A105" s="12">
        <v>101</v>
      </c>
      <c r="B105" s="22" t="s">
        <v>86</v>
      </c>
      <c r="C105" s="29" t="s">
        <v>32</v>
      </c>
      <c r="D105" s="13" t="s">
        <v>87</v>
      </c>
      <c r="E105" s="24"/>
      <c r="F105" s="13" t="s">
        <v>53</v>
      </c>
      <c r="G105" s="28">
        <v>42675</v>
      </c>
      <c r="H105" s="13"/>
      <c r="I105" s="12" t="s">
        <v>33</v>
      </c>
      <c r="J105" s="30" t="s">
        <v>34</v>
      </c>
      <c r="K105" s="6" t="s">
        <v>54</v>
      </c>
      <c r="L105" s="45">
        <v>4300</v>
      </c>
      <c r="M105" s="13" t="s">
        <v>55</v>
      </c>
    </row>
    <row r="106" spans="1:13" ht="82.5">
      <c r="A106" s="12">
        <v>102</v>
      </c>
      <c r="B106" s="22" t="s">
        <v>86</v>
      </c>
      <c r="C106" s="29" t="s">
        <v>32</v>
      </c>
      <c r="D106" s="13" t="s">
        <v>87</v>
      </c>
      <c r="E106" s="24"/>
      <c r="F106" s="13" t="s">
        <v>88</v>
      </c>
      <c r="G106" s="28">
        <v>42675</v>
      </c>
      <c r="H106" s="13"/>
      <c r="I106" s="12" t="s">
        <v>33</v>
      </c>
      <c r="J106" s="30" t="s">
        <v>35</v>
      </c>
      <c r="K106" s="6" t="s">
        <v>54</v>
      </c>
      <c r="L106" s="45">
        <v>4300</v>
      </c>
      <c r="M106" s="13" t="s">
        <v>55</v>
      </c>
    </row>
    <row r="107" spans="1:13" ht="82.5">
      <c r="A107" s="12">
        <v>103</v>
      </c>
      <c r="B107" s="22" t="s">
        <v>89</v>
      </c>
      <c r="C107" s="29" t="s">
        <v>36</v>
      </c>
      <c r="D107" s="13"/>
      <c r="E107" s="24"/>
      <c r="F107" s="13" t="s">
        <v>53</v>
      </c>
      <c r="G107" s="28"/>
      <c r="H107" s="13"/>
      <c r="I107" s="12"/>
      <c r="J107" s="13">
        <v>468660</v>
      </c>
      <c r="K107" s="6" t="s">
        <v>54</v>
      </c>
      <c r="L107" s="45">
        <v>4300</v>
      </c>
      <c r="M107" s="13" t="s">
        <v>55</v>
      </c>
    </row>
    <row r="108" spans="1:13" ht="82.5">
      <c r="A108" s="12">
        <v>104</v>
      </c>
      <c r="B108" s="22" t="s">
        <v>90</v>
      </c>
      <c r="C108" s="22" t="s">
        <v>91</v>
      </c>
      <c r="D108" s="13" t="s">
        <v>92</v>
      </c>
      <c r="E108" s="24"/>
      <c r="F108" s="13" t="s">
        <v>53</v>
      </c>
      <c r="G108" s="28">
        <v>40695</v>
      </c>
      <c r="H108" s="13"/>
      <c r="I108" s="12"/>
      <c r="J108" s="30" t="s">
        <v>27</v>
      </c>
      <c r="K108" s="6" t="s">
        <v>54</v>
      </c>
      <c r="L108" s="45">
        <v>8500</v>
      </c>
      <c r="M108" s="13" t="s">
        <v>55</v>
      </c>
    </row>
    <row r="109" spans="1:13" ht="82.5">
      <c r="A109" s="12">
        <v>105</v>
      </c>
      <c r="B109" s="22" t="s">
        <v>90</v>
      </c>
      <c r="C109" s="22" t="s">
        <v>91</v>
      </c>
      <c r="D109" s="13" t="s">
        <v>92</v>
      </c>
      <c r="E109" s="24"/>
      <c r="F109" s="13" t="s">
        <v>53</v>
      </c>
      <c r="G109" s="28">
        <v>42522</v>
      </c>
      <c r="H109" s="13"/>
      <c r="I109" s="12"/>
      <c r="J109" s="30" t="s">
        <v>28</v>
      </c>
      <c r="K109" s="6" t="s">
        <v>54</v>
      </c>
      <c r="L109" s="45">
        <v>8500</v>
      </c>
      <c r="M109" s="13" t="s">
        <v>55</v>
      </c>
    </row>
    <row r="110" spans="1:13" ht="82.5">
      <c r="A110" s="12">
        <v>106</v>
      </c>
      <c r="B110" s="22" t="s">
        <v>90</v>
      </c>
      <c r="C110" s="22" t="s">
        <v>91</v>
      </c>
      <c r="D110" s="13" t="s">
        <v>92</v>
      </c>
      <c r="E110" s="24"/>
      <c r="F110" s="13" t="s">
        <v>53</v>
      </c>
      <c r="G110" s="28">
        <v>41426</v>
      </c>
      <c r="H110" s="13"/>
      <c r="I110" s="12"/>
      <c r="J110" s="30" t="s">
        <v>29</v>
      </c>
      <c r="K110" s="6" t="s">
        <v>54</v>
      </c>
      <c r="L110" s="45">
        <v>8500</v>
      </c>
      <c r="M110" s="13" t="s">
        <v>55</v>
      </c>
    </row>
  </sheetData>
  <mergeCells count="2">
    <mergeCell ref="A2:M2"/>
    <mergeCell ref="A1:M1"/>
  </mergeCells>
  <phoneticPr fontId="9" type="noConversion"/>
  <conditionalFormatting sqref="J3:J4">
    <cfRule type="duplicateValues" dxfId="8" priority="24"/>
  </conditionalFormatting>
  <conditionalFormatting sqref="J2:J4">
    <cfRule type="duplicateValues" dxfId="7" priority="4"/>
  </conditionalFormatting>
  <dataValidations count="1">
    <dataValidation type="list" allowBlank="1" showInputMessage="1" showErrorMessage="1" sqref="E44 E47 E5:E15" xr:uid="{00000000-0002-0000-0100-000000000000}">
      <formula1>"2WD,4WD"</formula1>
    </dataValidation>
  </dataValidations>
  <pageMargins left="0.75" right="0.75" top="1" bottom="1" header="0.5" footer="0.5"/>
  <pageSetup paperSize="9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O169"/>
  <sheetViews>
    <sheetView tabSelected="1" zoomScale="60" zoomScaleNormal="60" workbookViewId="0">
      <selection sqref="A1:N1"/>
    </sheetView>
  </sheetViews>
  <sheetFormatPr defaultColWidth="9" defaultRowHeight="14"/>
  <cols>
    <col min="1" max="1" width="14.90625" customWidth="1"/>
    <col min="2" max="2" width="11.26953125" customWidth="1"/>
    <col min="3" max="3" width="22.08984375" customWidth="1"/>
    <col min="4" max="4" width="63.453125" customWidth="1"/>
    <col min="7" max="7" width="15.26953125" customWidth="1"/>
    <col min="10" max="10" width="13.26953125" customWidth="1"/>
    <col min="11" max="11" width="63.26953125" customWidth="1"/>
    <col min="12" max="12" width="17.6328125" style="42" customWidth="1"/>
    <col min="13" max="13" width="27.36328125" customWidth="1"/>
    <col min="14" max="14" width="14" customWidth="1"/>
  </cols>
  <sheetData>
    <row r="1" spans="1:14" ht="33">
      <c r="A1" s="38" t="s">
        <v>402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4" ht="49.5">
      <c r="A2" s="5" t="s">
        <v>38</v>
      </c>
      <c r="B2" s="6" t="s">
        <v>39</v>
      </c>
      <c r="C2" s="7" t="s">
        <v>40</v>
      </c>
      <c r="D2" s="6" t="s">
        <v>41</v>
      </c>
      <c r="E2" s="6" t="s">
        <v>236</v>
      </c>
      <c r="F2" s="6" t="s">
        <v>237</v>
      </c>
      <c r="G2" s="8" t="s">
        <v>44</v>
      </c>
      <c r="H2" s="9" t="s">
        <v>238</v>
      </c>
      <c r="I2" s="10" t="s">
        <v>46</v>
      </c>
      <c r="J2" s="7" t="s">
        <v>47</v>
      </c>
      <c r="K2" s="6" t="s">
        <v>48</v>
      </c>
      <c r="L2" s="40" t="s">
        <v>400</v>
      </c>
      <c r="M2" s="6" t="s">
        <v>239</v>
      </c>
      <c r="N2" s="11" t="s">
        <v>240</v>
      </c>
    </row>
    <row r="3" spans="1:14" ht="16.5">
      <c r="A3" s="12">
        <v>1</v>
      </c>
      <c r="B3" s="13" t="s">
        <v>241</v>
      </c>
      <c r="C3" s="12" t="s">
        <v>242</v>
      </c>
      <c r="D3" s="13" t="s">
        <v>243</v>
      </c>
      <c r="E3" s="12" t="s">
        <v>0</v>
      </c>
      <c r="F3" s="13" t="s">
        <v>61</v>
      </c>
      <c r="G3" s="14">
        <v>42917</v>
      </c>
      <c r="H3" s="13">
        <v>75000</v>
      </c>
      <c r="I3" s="12" t="s">
        <v>20</v>
      </c>
      <c r="J3" s="13"/>
      <c r="K3" s="12" t="s">
        <v>244</v>
      </c>
      <c r="L3" s="41">
        <v>7462.686567164179</v>
      </c>
      <c r="M3" s="13" t="s">
        <v>55</v>
      </c>
      <c r="N3" s="11" t="s">
        <v>245</v>
      </c>
    </row>
    <row r="4" spans="1:14" ht="16.5">
      <c r="A4" s="12">
        <v>2</v>
      </c>
      <c r="B4" s="13" t="s">
        <v>50</v>
      </c>
      <c r="C4" s="12" t="s">
        <v>104</v>
      </c>
      <c r="D4" s="13" t="s">
        <v>246</v>
      </c>
      <c r="E4" s="12" t="s">
        <v>93</v>
      </c>
      <c r="F4" s="13" t="s">
        <v>53</v>
      </c>
      <c r="G4" s="14">
        <v>42401</v>
      </c>
      <c r="H4" s="13">
        <v>75000</v>
      </c>
      <c r="I4" s="12" t="s">
        <v>94</v>
      </c>
      <c r="J4" s="13">
        <v>105480</v>
      </c>
      <c r="K4" s="12" t="s">
        <v>244</v>
      </c>
      <c r="L4" s="41">
        <v>11940.298507462687</v>
      </c>
      <c r="M4" s="13" t="s">
        <v>55</v>
      </c>
      <c r="N4" s="11" t="s">
        <v>245</v>
      </c>
    </row>
    <row r="5" spans="1:14" ht="16.5">
      <c r="A5" s="12">
        <v>3</v>
      </c>
      <c r="B5" s="13" t="s">
        <v>247</v>
      </c>
      <c r="C5" s="12" t="s">
        <v>95</v>
      </c>
      <c r="D5" s="13" t="s">
        <v>248</v>
      </c>
      <c r="E5" s="12" t="s">
        <v>0</v>
      </c>
      <c r="F5" s="13" t="s">
        <v>53</v>
      </c>
      <c r="G5" s="14">
        <v>42979</v>
      </c>
      <c r="H5" s="13">
        <v>85000</v>
      </c>
      <c r="I5" s="12" t="s">
        <v>96</v>
      </c>
      <c r="J5" s="13">
        <v>192482</v>
      </c>
      <c r="K5" s="12" t="s">
        <v>244</v>
      </c>
      <c r="L5" s="41">
        <v>5149.2537313432831</v>
      </c>
      <c r="M5" s="13" t="s">
        <v>55</v>
      </c>
      <c r="N5" s="11" t="s">
        <v>245</v>
      </c>
    </row>
    <row r="6" spans="1:14" ht="16.5">
      <c r="A6" s="12">
        <v>4</v>
      </c>
      <c r="B6" s="13" t="s">
        <v>249</v>
      </c>
      <c r="C6" s="12" t="s">
        <v>250</v>
      </c>
      <c r="D6" s="13" t="s">
        <v>251</v>
      </c>
      <c r="E6" s="12" t="s">
        <v>0</v>
      </c>
      <c r="F6" s="13" t="s">
        <v>53</v>
      </c>
      <c r="G6" s="14">
        <v>44287</v>
      </c>
      <c r="H6" s="13">
        <v>80600</v>
      </c>
      <c r="I6" s="12" t="s">
        <v>97</v>
      </c>
      <c r="J6" s="30" t="s">
        <v>98</v>
      </c>
      <c r="K6" s="12" t="s">
        <v>244</v>
      </c>
      <c r="L6" s="41">
        <v>12089.552238805969</v>
      </c>
      <c r="M6" s="13" t="s">
        <v>55</v>
      </c>
      <c r="N6" s="11" t="s">
        <v>245</v>
      </c>
    </row>
    <row r="7" spans="1:14" ht="16.5">
      <c r="A7" s="12">
        <v>5</v>
      </c>
      <c r="B7" s="13" t="s">
        <v>76</v>
      </c>
      <c r="C7" s="12" t="s">
        <v>99</v>
      </c>
      <c r="D7" s="13" t="s">
        <v>252</v>
      </c>
      <c r="E7" s="12" t="s">
        <v>0</v>
      </c>
      <c r="F7" s="13" t="s">
        <v>253</v>
      </c>
      <c r="G7" s="14">
        <v>45047</v>
      </c>
      <c r="H7" s="13">
        <v>29000</v>
      </c>
      <c r="I7" s="12" t="s">
        <v>33</v>
      </c>
      <c r="J7" s="30" t="s">
        <v>100</v>
      </c>
      <c r="K7" s="12" t="s">
        <v>244</v>
      </c>
      <c r="L7" s="41">
        <v>13880.597014925374</v>
      </c>
      <c r="M7" s="13" t="s">
        <v>55</v>
      </c>
      <c r="N7" s="11" t="s">
        <v>245</v>
      </c>
    </row>
    <row r="8" spans="1:14" ht="16.5">
      <c r="A8" s="12">
        <v>6</v>
      </c>
      <c r="B8" s="13" t="s">
        <v>76</v>
      </c>
      <c r="C8" s="12" t="s">
        <v>101</v>
      </c>
      <c r="D8" s="13" t="s">
        <v>254</v>
      </c>
      <c r="E8" s="12" t="s">
        <v>0</v>
      </c>
      <c r="F8" s="13" t="s">
        <v>61</v>
      </c>
      <c r="G8" s="14">
        <v>45413</v>
      </c>
      <c r="H8" s="13">
        <v>29000</v>
      </c>
      <c r="I8" s="12" t="s">
        <v>102</v>
      </c>
      <c r="J8" s="13"/>
      <c r="K8" s="12" t="s">
        <v>244</v>
      </c>
      <c r="L8" s="41">
        <v>16865.671641791043</v>
      </c>
      <c r="M8" s="13" t="s">
        <v>55</v>
      </c>
      <c r="N8" s="11" t="s">
        <v>245</v>
      </c>
    </row>
    <row r="9" spans="1:14" ht="16.5">
      <c r="A9" s="12">
        <v>7</v>
      </c>
      <c r="B9" s="13" t="s">
        <v>241</v>
      </c>
      <c r="C9" s="12" t="s">
        <v>103</v>
      </c>
      <c r="D9" s="13" t="s">
        <v>255</v>
      </c>
      <c r="E9" s="12" t="s">
        <v>0</v>
      </c>
      <c r="F9" s="13" t="s">
        <v>53</v>
      </c>
      <c r="G9" s="14">
        <v>42614</v>
      </c>
      <c r="H9" s="13">
        <v>87000</v>
      </c>
      <c r="I9" s="12" t="s">
        <v>97</v>
      </c>
      <c r="J9" s="13">
        <v>737615</v>
      </c>
      <c r="K9" s="12" t="s">
        <v>244</v>
      </c>
      <c r="L9" s="41">
        <v>5373.1343283582091</v>
      </c>
      <c r="M9" s="13" t="s">
        <v>55</v>
      </c>
      <c r="N9" s="11" t="s">
        <v>245</v>
      </c>
    </row>
    <row r="10" spans="1:14" ht="49.5">
      <c r="A10" s="5" t="s">
        <v>38</v>
      </c>
      <c r="B10" s="6" t="s">
        <v>39</v>
      </c>
      <c r="C10" s="7" t="s">
        <v>40</v>
      </c>
      <c r="D10" s="6" t="s">
        <v>41</v>
      </c>
      <c r="E10" s="6" t="s">
        <v>236</v>
      </c>
      <c r="F10" s="6" t="s">
        <v>237</v>
      </c>
      <c r="G10" s="8" t="s">
        <v>44</v>
      </c>
      <c r="H10" s="9" t="s">
        <v>238</v>
      </c>
      <c r="I10" s="10" t="s">
        <v>46</v>
      </c>
      <c r="J10" s="7" t="s">
        <v>47</v>
      </c>
      <c r="K10" s="6" t="s">
        <v>48</v>
      </c>
      <c r="L10" s="40" t="s">
        <v>400</v>
      </c>
      <c r="M10" s="6" t="s">
        <v>239</v>
      </c>
      <c r="N10" s="11" t="s">
        <v>240</v>
      </c>
    </row>
    <row r="11" spans="1:14" ht="16.5">
      <c r="A11" s="12">
        <v>1</v>
      </c>
      <c r="B11" s="13" t="s">
        <v>50</v>
      </c>
      <c r="C11" s="12" t="s">
        <v>104</v>
      </c>
      <c r="D11" s="13" t="s">
        <v>105</v>
      </c>
      <c r="E11" s="12" t="s">
        <v>93</v>
      </c>
      <c r="F11" s="13" t="s">
        <v>61</v>
      </c>
      <c r="G11" s="14">
        <v>40969</v>
      </c>
      <c r="H11" s="13">
        <v>40000</v>
      </c>
      <c r="I11" s="12">
        <v>2.4</v>
      </c>
      <c r="J11" s="13">
        <v>149733</v>
      </c>
      <c r="K11" s="12" t="s">
        <v>256</v>
      </c>
      <c r="L11" s="41">
        <v>6417.9104477611936</v>
      </c>
      <c r="M11" s="13" t="s">
        <v>257</v>
      </c>
      <c r="N11" s="11" t="s">
        <v>245</v>
      </c>
    </row>
    <row r="12" spans="1:14" ht="16.5">
      <c r="A12" s="12">
        <v>3</v>
      </c>
      <c r="B12" s="13" t="s">
        <v>258</v>
      </c>
      <c r="C12" s="12" t="s">
        <v>259</v>
      </c>
      <c r="D12" s="13" t="s">
        <v>106</v>
      </c>
      <c r="E12" s="12"/>
      <c r="F12" s="13" t="s">
        <v>61</v>
      </c>
      <c r="G12" s="14">
        <v>43252</v>
      </c>
      <c r="H12" s="13" t="s">
        <v>107</v>
      </c>
      <c r="I12" s="12">
        <v>2</v>
      </c>
      <c r="J12" s="13">
        <v>221132</v>
      </c>
      <c r="K12" s="12" t="s">
        <v>244</v>
      </c>
      <c r="L12" s="41">
        <v>8208.9552238805973</v>
      </c>
      <c r="M12" s="13" t="s">
        <v>55</v>
      </c>
      <c r="N12" s="11" t="s">
        <v>245</v>
      </c>
    </row>
    <row r="13" spans="1:14" ht="16.5">
      <c r="A13" s="12">
        <v>4</v>
      </c>
      <c r="B13" s="13" t="s">
        <v>260</v>
      </c>
      <c r="C13" s="12" t="s">
        <v>30</v>
      </c>
      <c r="D13" s="13" t="s">
        <v>108</v>
      </c>
      <c r="E13" s="12"/>
      <c r="F13" s="13" t="s">
        <v>53</v>
      </c>
      <c r="G13" s="14">
        <v>42461</v>
      </c>
      <c r="H13" s="13" t="s">
        <v>109</v>
      </c>
      <c r="I13" s="12">
        <v>2</v>
      </c>
      <c r="J13" s="30" t="s">
        <v>110</v>
      </c>
      <c r="K13" s="12" t="s">
        <v>244</v>
      </c>
      <c r="L13" s="41">
        <v>4925.373134328358</v>
      </c>
      <c r="M13" s="13" t="s">
        <v>55</v>
      </c>
      <c r="N13" s="11" t="s">
        <v>245</v>
      </c>
    </row>
    <row r="14" spans="1:14" ht="16.5">
      <c r="A14" s="12">
        <v>5</v>
      </c>
      <c r="B14" s="13" t="s">
        <v>261</v>
      </c>
      <c r="C14" s="12" t="s">
        <v>262</v>
      </c>
      <c r="D14" s="13" t="s">
        <v>111</v>
      </c>
      <c r="E14" s="12"/>
      <c r="F14" s="13" t="s">
        <v>53</v>
      </c>
      <c r="G14" s="14">
        <v>42125</v>
      </c>
      <c r="H14" s="13" t="s">
        <v>112</v>
      </c>
      <c r="I14" s="12">
        <v>1.6</v>
      </c>
      <c r="J14" s="30" t="s">
        <v>113</v>
      </c>
      <c r="K14" s="12" t="s">
        <v>244</v>
      </c>
      <c r="L14" s="41">
        <v>4328.3582089552237</v>
      </c>
      <c r="M14" s="13" t="s">
        <v>55</v>
      </c>
      <c r="N14" s="11" t="s">
        <v>245</v>
      </c>
    </row>
    <row r="15" spans="1:14" ht="16.5">
      <c r="A15" s="12">
        <v>6</v>
      </c>
      <c r="B15" s="13" t="s">
        <v>258</v>
      </c>
      <c r="C15" s="12" t="s">
        <v>263</v>
      </c>
      <c r="D15" s="13" t="s">
        <v>114</v>
      </c>
      <c r="E15" s="12"/>
      <c r="F15" s="13" t="s">
        <v>264</v>
      </c>
      <c r="G15" s="14">
        <v>39479</v>
      </c>
      <c r="H15" s="13" t="s">
        <v>115</v>
      </c>
      <c r="I15" s="12">
        <v>2</v>
      </c>
      <c r="J15" s="30" t="s">
        <v>116</v>
      </c>
      <c r="K15" s="12" t="s">
        <v>244</v>
      </c>
      <c r="L15" s="41">
        <v>3432.8358208955224</v>
      </c>
      <c r="M15" s="13" t="s">
        <v>55</v>
      </c>
      <c r="N15" s="11" t="s">
        <v>245</v>
      </c>
    </row>
    <row r="16" spans="1:14" ht="16.5">
      <c r="A16" s="12">
        <v>7</v>
      </c>
      <c r="B16" s="13" t="s">
        <v>241</v>
      </c>
      <c r="C16" s="12" t="s">
        <v>242</v>
      </c>
      <c r="D16" s="13" t="s">
        <v>117</v>
      </c>
      <c r="E16" s="12"/>
      <c r="F16" s="13" t="s">
        <v>61</v>
      </c>
      <c r="G16" s="14">
        <v>39326</v>
      </c>
      <c r="H16" s="13" t="s">
        <v>118</v>
      </c>
      <c r="I16" s="12">
        <v>2</v>
      </c>
      <c r="J16" s="30" t="s">
        <v>119</v>
      </c>
      <c r="K16" s="12" t="s">
        <v>244</v>
      </c>
      <c r="L16" s="41">
        <v>3432.8358208955224</v>
      </c>
      <c r="M16" s="13" t="s">
        <v>55</v>
      </c>
      <c r="N16" s="11" t="s">
        <v>245</v>
      </c>
    </row>
    <row r="17" spans="1:14" ht="16.5">
      <c r="A17" s="12">
        <v>8</v>
      </c>
      <c r="B17" s="13" t="s">
        <v>50</v>
      </c>
      <c r="C17" s="12" t="s">
        <v>63</v>
      </c>
      <c r="D17" s="13" t="s">
        <v>117</v>
      </c>
      <c r="E17" s="12"/>
      <c r="F17" s="13" t="s">
        <v>61</v>
      </c>
      <c r="G17" s="14">
        <v>39295</v>
      </c>
      <c r="H17" s="13" t="s">
        <v>109</v>
      </c>
      <c r="I17" s="12">
        <v>2.4</v>
      </c>
      <c r="J17" s="13">
        <v>124149</v>
      </c>
      <c r="K17" s="12" t="s">
        <v>244</v>
      </c>
      <c r="L17" s="41">
        <v>3432.8358208955224</v>
      </c>
      <c r="M17" s="13" t="s">
        <v>55</v>
      </c>
      <c r="N17" s="11" t="s">
        <v>245</v>
      </c>
    </row>
    <row r="18" spans="1:14" ht="16.5">
      <c r="A18" s="12">
        <v>9</v>
      </c>
      <c r="B18" s="13" t="s">
        <v>265</v>
      </c>
      <c r="C18" s="12" t="s">
        <v>266</v>
      </c>
      <c r="D18" s="13" t="s">
        <v>120</v>
      </c>
      <c r="E18" s="12"/>
      <c r="F18" s="12"/>
      <c r="G18" s="14">
        <v>45200</v>
      </c>
      <c r="H18" s="13" t="s">
        <v>121</v>
      </c>
      <c r="I18" s="12"/>
      <c r="J18" s="30" t="s">
        <v>122</v>
      </c>
      <c r="K18" s="12" t="s">
        <v>244</v>
      </c>
      <c r="L18" s="41">
        <v>447.76119402985074</v>
      </c>
      <c r="M18" s="13" t="s">
        <v>55</v>
      </c>
      <c r="N18" s="11" t="s">
        <v>245</v>
      </c>
    </row>
    <row r="19" spans="1:14" ht="16.5">
      <c r="A19" s="12">
        <v>10</v>
      </c>
      <c r="B19" s="13" t="s">
        <v>265</v>
      </c>
      <c r="C19" s="12" t="s">
        <v>267</v>
      </c>
      <c r="D19" s="13" t="s">
        <v>120</v>
      </c>
      <c r="E19" s="12"/>
      <c r="F19" s="12"/>
      <c r="G19" s="14">
        <v>45261</v>
      </c>
      <c r="H19" s="13" t="s">
        <v>123</v>
      </c>
      <c r="I19" s="12">
        <v>2</v>
      </c>
      <c r="J19" s="30" t="s">
        <v>124</v>
      </c>
      <c r="K19" s="12" t="s">
        <v>244</v>
      </c>
      <c r="L19" s="41">
        <v>447.76119402985074</v>
      </c>
      <c r="M19" s="13" t="s">
        <v>55</v>
      </c>
      <c r="N19" s="11" t="s">
        <v>245</v>
      </c>
    </row>
    <row r="20" spans="1:14" ht="16.5">
      <c r="A20" s="12">
        <v>11</v>
      </c>
      <c r="B20" s="13" t="s">
        <v>50</v>
      </c>
      <c r="C20" s="12" t="s">
        <v>125</v>
      </c>
      <c r="D20" s="13" t="s">
        <v>120</v>
      </c>
      <c r="E20" s="12"/>
      <c r="F20" s="13" t="s">
        <v>53</v>
      </c>
      <c r="G20" s="14">
        <v>44986</v>
      </c>
      <c r="H20" s="13" t="s">
        <v>126</v>
      </c>
      <c r="I20" s="12">
        <v>2</v>
      </c>
      <c r="J20" s="13">
        <v>412971</v>
      </c>
      <c r="K20" s="12" t="s">
        <v>244</v>
      </c>
      <c r="L20" s="41">
        <v>15373.134328358208</v>
      </c>
      <c r="M20" s="13" t="s">
        <v>55</v>
      </c>
      <c r="N20" s="11" t="s">
        <v>245</v>
      </c>
    </row>
    <row r="21" spans="1:14" ht="16.5">
      <c r="A21" s="12">
        <v>12</v>
      </c>
      <c r="B21" s="13" t="s">
        <v>241</v>
      </c>
      <c r="C21" s="12" t="s">
        <v>242</v>
      </c>
      <c r="D21" s="13" t="s">
        <v>108</v>
      </c>
      <c r="E21" s="12"/>
      <c r="F21" s="13" t="s">
        <v>53</v>
      </c>
      <c r="G21" s="14">
        <v>42644</v>
      </c>
      <c r="H21" s="13" t="s">
        <v>127</v>
      </c>
      <c r="I21" s="12">
        <v>1.6</v>
      </c>
      <c r="J21" s="13">
        <v>177627</v>
      </c>
      <c r="K21" s="12" t="s">
        <v>244</v>
      </c>
      <c r="L21" s="41">
        <v>6716.4179104477607</v>
      </c>
      <c r="M21" s="13" t="s">
        <v>55</v>
      </c>
      <c r="N21" s="11" t="s">
        <v>245</v>
      </c>
    </row>
    <row r="22" spans="1:14" ht="16.5">
      <c r="A22" s="12">
        <v>13</v>
      </c>
      <c r="B22" s="13" t="s">
        <v>265</v>
      </c>
      <c r="C22" s="12" t="s">
        <v>268</v>
      </c>
      <c r="D22" s="13" t="s">
        <v>128</v>
      </c>
      <c r="E22" s="12"/>
      <c r="F22" s="12"/>
      <c r="G22" s="14">
        <v>46082</v>
      </c>
      <c r="H22" s="13" t="s">
        <v>129</v>
      </c>
      <c r="I22" s="12"/>
      <c r="J22" s="30" t="s">
        <v>130</v>
      </c>
      <c r="K22" s="12" t="s">
        <v>244</v>
      </c>
      <c r="L22" s="41">
        <v>20597.014925373132</v>
      </c>
      <c r="M22" s="13" t="s">
        <v>55</v>
      </c>
      <c r="N22" s="11" t="s">
        <v>245</v>
      </c>
    </row>
    <row r="23" spans="1:14" ht="16.5">
      <c r="A23" s="12">
        <v>14</v>
      </c>
      <c r="B23" s="13" t="s">
        <v>265</v>
      </c>
      <c r="C23" s="12" t="s">
        <v>269</v>
      </c>
      <c r="D23" s="13" t="s">
        <v>128</v>
      </c>
      <c r="E23" s="12"/>
      <c r="F23" s="12"/>
      <c r="G23" s="14">
        <v>46082</v>
      </c>
      <c r="H23" s="13" t="s">
        <v>131</v>
      </c>
      <c r="I23" s="12"/>
      <c r="J23" s="30" t="s">
        <v>26</v>
      </c>
      <c r="K23" s="12" t="s">
        <v>244</v>
      </c>
      <c r="L23" s="41">
        <v>19104.4776119403</v>
      </c>
      <c r="M23" s="13" t="s">
        <v>55</v>
      </c>
      <c r="N23" s="11" t="s">
        <v>245</v>
      </c>
    </row>
    <row r="24" spans="1:14" ht="16.5">
      <c r="A24" s="12">
        <v>15</v>
      </c>
      <c r="B24" s="13" t="s">
        <v>241</v>
      </c>
      <c r="C24" s="12" t="s">
        <v>270</v>
      </c>
      <c r="D24" s="13" t="s">
        <v>106</v>
      </c>
      <c r="E24" s="12"/>
      <c r="F24" s="13" t="s">
        <v>53</v>
      </c>
      <c r="G24" s="14">
        <v>43313</v>
      </c>
      <c r="H24" s="13" t="s">
        <v>132</v>
      </c>
      <c r="I24" s="12">
        <v>1.6</v>
      </c>
      <c r="J24" s="30" t="s">
        <v>133</v>
      </c>
      <c r="K24" s="12" t="s">
        <v>244</v>
      </c>
      <c r="L24" s="41">
        <v>4925.373134328358</v>
      </c>
      <c r="M24" s="13" t="s">
        <v>55</v>
      </c>
      <c r="N24" s="11" t="s">
        <v>245</v>
      </c>
    </row>
    <row r="25" spans="1:14" ht="16.5">
      <c r="A25" s="12">
        <v>16</v>
      </c>
      <c r="B25" s="13" t="s">
        <v>50</v>
      </c>
      <c r="C25" s="12" t="s">
        <v>57</v>
      </c>
      <c r="D25" s="13" t="s">
        <v>134</v>
      </c>
      <c r="E25" s="12"/>
      <c r="F25" s="13" t="s">
        <v>53</v>
      </c>
      <c r="G25" s="14">
        <v>44774</v>
      </c>
      <c r="H25" s="13">
        <v>3</v>
      </c>
      <c r="I25" s="12">
        <v>1.5</v>
      </c>
      <c r="J25" s="13">
        <v>700894</v>
      </c>
      <c r="K25" s="12" t="s">
        <v>244</v>
      </c>
      <c r="L25" s="41">
        <v>7164.1791044776119</v>
      </c>
      <c r="M25" s="13" t="s">
        <v>55</v>
      </c>
      <c r="N25" s="11" t="s">
        <v>245</v>
      </c>
    </row>
    <row r="26" spans="1:14" ht="16.5">
      <c r="A26" s="12">
        <v>17</v>
      </c>
      <c r="B26" s="13" t="s">
        <v>50</v>
      </c>
      <c r="C26" s="12" t="s">
        <v>271</v>
      </c>
      <c r="D26" s="13" t="s">
        <v>134</v>
      </c>
      <c r="E26" s="12"/>
      <c r="F26" s="13" t="s">
        <v>53</v>
      </c>
      <c r="G26" s="14">
        <v>44896</v>
      </c>
      <c r="H26" s="13">
        <v>4</v>
      </c>
      <c r="I26" s="12">
        <v>1.8</v>
      </c>
      <c r="J26" s="13">
        <v>136036</v>
      </c>
      <c r="K26" s="12" t="s">
        <v>244</v>
      </c>
      <c r="L26" s="41">
        <v>8507.4626865671635</v>
      </c>
      <c r="M26" s="13" t="s">
        <v>55</v>
      </c>
      <c r="N26" s="11" t="s">
        <v>245</v>
      </c>
    </row>
    <row r="27" spans="1:14" ht="16.5">
      <c r="A27" s="12">
        <v>18</v>
      </c>
      <c r="B27" s="13" t="s">
        <v>50</v>
      </c>
      <c r="C27" s="12" t="s">
        <v>271</v>
      </c>
      <c r="D27" s="13" t="s">
        <v>134</v>
      </c>
      <c r="E27" s="12"/>
      <c r="F27" s="13" t="s">
        <v>53</v>
      </c>
      <c r="G27" s="14">
        <v>44896</v>
      </c>
      <c r="H27" s="13">
        <v>4</v>
      </c>
      <c r="I27" s="12">
        <v>1.8</v>
      </c>
      <c r="J27" s="13">
        <v>136047</v>
      </c>
      <c r="K27" s="12" t="s">
        <v>244</v>
      </c>
      <c r="L27" s="41">
        <v>8507.4626865671635</v>
      </c>
      <c r="M27" s="13" t="s">
        <v>55</v>
      </c>
      <c r="N27" s="11" t="s">
        <v>245</v>
      </c>
    </row>
    <row r="28" spans="1:14" ht="16.5">
      <c r="A28" s="12">
        <v>19</v>
      </c>
      <c r="B28" s="13" t="s">
        <v>50</v>
      </c>
      <c r="C28" s="12" t="s">
        <v>271</v>
      </c>
      <c r="D28" s="13" t="s">
        <v>134</v>
      </c>
      <c r="E28" s="12"/>
      <c r="F28" s="13" t="s">
        <v>53</v>
      </c>
      <c r="G28" s="14">
        <v>44896</v>
      </c>
      <c r="H28" s="13">
        <v>3</v>
      </c>
      <c r="I28" s="12">
        <v>1.8</v>
      </c>
      <c r="J28" s="13">
        <v>136654</v>
      </c>
      <c r="K28" s="12" t="s">
        <v>244</v>
      </c>
      <c r="L28" s="41">
        <v>8507.4626865671635</v>
      </c>
      <c r="M28" s="13" t="s">
        <v>55</v>
      </c>
      <c r="N28" s="11" t="s">
        <v>245</v>
      </c>
    </row>
    <row r="29" spans="1:14" ht="16.5">
      <c r="A29" s="12">
        <v>20</v>
      </c>
      <c r="B29" s="13" t="s">
        <v>86</v>
      </c>
      <c r="C29" s="12" t="s">
        <v>135</v>
      </c>
      <c r="D29" s="13" t="s">
        <v>108</v>
      </c>
      <c r="E29" s="12"/>
      <c r="F29" s="13" t="s">
        <v>53</v>
      </c>
      <c r="G29" s="14">
        <v>42675</v>
      </c>
      <c r="H29" s="13"/>
      <c r="I29" s="12">
        <v>2</v>
      </c>
      <c r="J29" s="13">
        <v>905020</v>
      </c>
      <c r="K29" s="12" t="s">
        <v>244</v>
      </c>
      <c r="L29" s="41">
        <v>4925.373134328358</v>
      </c>
      <c r="M29" s="13" t="s">
        <v>55</v>
      </c>
      <c r="N29" s="11" t="s">
        <v>245</v>
      </c>
    </row>
    <row r="30" spans="1:14" ht="16.5">
      <c r="A30" s="12">
        <v>21</v>
      </c>
      <c r="B30" s="13" t="s">
        <v>86</v>
      </c>
      <c r="C30" s="12" t="s">
        <v>135</v>
      </c>
      <c r="D30" s="13" t="s">
        <v>136</v>
      </c>
      <c r="E30" s="12"/>
      <c r="F30" s="13" t="s">
        <v>53</v>
      </c>
      <c r="G30" s="14">
        <v>42795</v>
      </c>
      <c r="H30" s="13"/>
      <c r="I30" s="12">
        <v>2</v>
      </c>
      <c r="J30" s="13">
        <v>916445</v>
      </c>
      <c r="K30" s="12" t="s">
        <v>244</v>
      </c>
      <c r="L30" s="41">
        <v>4925.373134328358</v>
      </c>
      <c r="M30" s="13" t="s">
        <v>55</v>
      </c>
      <c r="N30" s="11" t="s">
        <v>245</v>
      </c>
    </row>
    <row r="31" spans="1:14" ht="16.5">
      <c r="A31" s="12">
        <v>22</v>
      </c>
      <c r="B31" s="13" t="s">
        <v>50</v>
      </c>
      <c r="C31" s="12" t="s">
        <v>104</v>
      </c>
      <c r="D31" s="13" t="s">
        <v>138</v>
      </c>
      <c r="E31" s="12"/>
      <c r="F31" s="13" t="s">
        <v>53</v>
      </c>
      <c r="G31" s="14">
        <v>41852</v>
      </c>
      <c r="H31" s="13"/>
      <c r="I31" s="12">
        <v>2</v>
      </c>
      <c r="J31" s="30" t="s">
        <v>139</v>
      </c>
      <c r="K31" s="12" t="s">
        <v>244</v>
      </c>
      <c r="L31" s="41">
        <v>8358.2089552238813</v>
      </c>
      <c r="M31" s="13" t="s">
        <v>55</v>
      </c>
      <c r="N31" s="11" t="s">
        <v>245</v>
      </c>
    </row>
    <row r="32" spans="1:14" ht="16.5">
      <c r="A32" s="12">
        <v>23</v>
      </c>
      <c r="B32" s="13" t="s">
        <v>50</v>
      </c>
      <c r="C32" s="12" t="s">
        <v>104</v>
      </c>
      <c r="D32" s="13" t="s">
        <v>140</v>
      </c>
      <c r="E32" s="12"/>
      <c r="F32" s="13" t="s">
        <v>53</v>
      </c>
      <c r="G32" s="14">
        <v>41548</v>
      </c>
      <c r="H32" s="13"/>
      <c r="I32" s="12">
        <v>2.5</v>
      </c>
      <c r="J32" s="30" t="s">
        <v>141</v>
      </c>
      <c r="K32" s="12" t="s">
        <v>244</v>
      </c>
      <c r="L32" s="41">
        <v>8955.2238805970155</v>
      </c>
      <c r="M32" s="13" t="s">
        <v>55</v>
      </c>
      <c r="N32" s="11" t="s">
        <v>245</v>
      </c>
    </row>
    <row r="33" spans="1:14" ht="16.5">
      <c r="A33" s="12">
        <v>24</v>
      </c>
      <c r="B33" s="13" t="s">
        <v>50</v>
      </c>
      <c r="C33" s="12" t="s">
        <v>272</v>
      </c>
      <c r="D33" s="13" t="s">
        <v>142</v>
      </c>
      <c r="E33" s="12"/>
      <c r="F33" s="13" t="s">
        <v>53</v>
      </c>
      <c r="G33" s="14">
        <v>39845</v>
      </c>
      <c r="H33" s="13"/>
      <c r="I33" s="12">
        <v>1.6</v>
      </c>
      <c r="J33" s="13">
        <v>735313</v>
      </c>
      <c r="K33" s="12" t="s">
        <v>244</v>
      </c>
      <c r="L33" s="41">
        <v>4925.373134328358</v>
      </c>
      <c r="M33" s="13" t="s">
        <v>55</v>
      </c>
      <c r="N33" s="11" t="s">
        <v>245</v>
      </c>
    </row>
    <row r="34" spans="1:14" ht="16.5">
      <c r="A34" s="12">
        <v>25</v>
      </c>
      <c r="B34" s="13" t="s">
        <v>86</v>
      </c>
      <c r="C34" s="12" t="s">
        <v>143</v>
      </c>
      <c r="D34" s="13" t="s">
        <v>108</v>
      </c>
      <c r="E34" s="12"/>
      <c r="F34" s="13" t="s">
        <v>53</v>
      </c>
      <c r="G34" s="14">
        <v>42552</v>
      </c>
      <c r="H34" s="13"/>
      <c r="I34" s="12">
        <v>2</v>
      </c>
      <c r="J34" s="13">
        <v>100829</v>
      </c>
      <c r="K34" s="12" t="s">
        <v>244</v>
      </c>
      <c r="L34" s="41">
        <v>3880.5970149253731</v>
      </c>
      <c r="M34" s="13" t="s">
        <v>55</v>
      </c>
      <c r="N34" s="11" t="s">
        <v>245</v>
      </c>
    </row>
    <row r="35" spans="1:14" ht="16.5">
      <c r="A35" s="12">
        <v>26</v>
      </c>
      <c r="B35" s="13" t="s">
        <v>50</v>
      </c>
      <c r="C35" s="12" t="s">
        <v>144</v>
      </c>
      <c r="D35" s="13" t="s">
        <v>136</v>
      </c>
      <c r="E35" s="12"/>
      <c r="F35" s="13" t="s">
        <v>53</v>
      </c>
      <c r="G35" s="14">
        <v>42887</v>
      </c>
      <c r="H35" s="13"/>
      <c r="I35" s="12">
        <v>1.5</v>
      </c>
      <c r="J35" s="13">
        <v>212228</v>
      </c>
      <c r="K35" s="12" t="s">
        <v>244</v>
      </c>
      <c r="L35" s="41">
        <v>5522.3880597014922</v>
      </c>
      <c r="M35" s="13" t="s">
        <v>55</v>
      </c>
      <c r="N35" s="11" t="s">
        <v>245</v>
      </c>
    </row>
    <row r="36" spans="1:14" ht="16.5">
      <c r="A36" s="12">
        <v>27</v>
      </c>
      <c r="B36" s="13" t="s">
        <v>50</v>
      </c>
      <c r="C36" s="12" t="s">
        <v>137</v>
      </c>
      <c r="D36" s="13" t="s">
        <v>145</v>
      </c>
      <c r="E36" s="12"/>
      <c r="F36" s="13" t="s">
        <v>273</v>
      </c>
      <c r="G36" s="14">
        <v>40969</v>
      </c>
      <c r="H36" s="13" t="s">
        <v>146</v>
      </c>
      <c r="I36" s="12">
        <v>3.5</v>
      </c>
      <c r="J36" s="13"/>
      <c r="K36" s="12" t="s">
        <v>244</v>
      </c>
      <c r="L36" s="41">
        <v>6865.6716417910447</v>
      </c>
      <c r="M36" s="13" t="s">
        <v>55</v>
      </c>
      <c r="N36" s="11" t="s">
        <v>245</v>
      </c>
    </row>
    <row r="37" spans="1:14" ht="16.5">
      <c r="A37" s="12">
        <v>28</v>
      </c>
      <c r="B37" s="13" t="s">
        <v>50</v>
      </c>
      <c r="C37" s="12" t="s">
        <v>274</v>
      </c>
      <c r="D37" s="13" t="s">
        <v>147</v>
      </c>
      <c r="E37" s="12"/>
      <c r="F37" s="13" t="s">
        <v>53</v>
      </c>
      <c r="G37" s="14">
        <v>43525</v>
      </c>
      <c r="H37" s="13" t="s">
        <v>146</v>
      </c>
      <c r="I37" s="12" t="s">
        <v>148</v>
      </c>
      <c r="J37" s="13"/>
      <c r="K37" s="12" t="s">
        <v>244</v>
      </c>
      <c r="L37" s="41">
        <v>6417.9104477611936</v>
      </c>
      <c r="M37" s="13" t="s">
        <v>55</v>
      </c>
      <c r="N37" s="11" t="s">
        <v>245</v>
      </c>
    </row>
    <row r="38" spans="1:14" ht="16.5">
      <c r="A38" s="12">
        <v>29</v>
      </c>
      <c r="B38" s="13" t="s">
        <v>50</v>
      </c>
      <c r="C38" s="12" t="s">
        <v>271</v>
      </c>
      <c r="D38" s="13" t="s">
        <v>120</v>
      </c>
      <c r="E38" s="12"/>
      <c r="F38" s="13" t="s">
        <v>53</v>
      </c>
      <c r="G38" s="14">
        <v>44986</v>
      </c>
      <c r="H38" s="13" t="s">
        <v>146</v>
      </c>
      <c r="I38" s="12">
        <v>1.5</v>
      </c>
      <c r="J38" s="13"/>
      <c r="K38" s="12" t="s">
        <v>244</v>
      </c>
      <c r="L38" s="41">
        <v>9253.7313432835817</v>
      </c>
      <c r="M38" s="13" t="s">
        <v>55</v>
      </c>
      <c r="N38" s="11" t="s">
        <v>245</v>
      </c>
    </row>
    <row r="39" spans="1:14" ht="16.5">
      <c r="A39" s="12">
        <v>30</v>
      </c>
      <c r="B39" s="13" t="s">
        <v>50</v>
      </c>
      <c r="C39" s="12" t="s">
        <v>271</v>
      </c>
      <c r="D39" s="13" t="s">
        <v>120</v>
      </c>
      <c r="E39" s="12"/>
      <c r="F39" s="13" t="s">
        <v>53</v>
      </c>
      <c r="G39" s="14">
        <v>44986</v>
      </c>
      <c r="H39" s="13" t="s">
        <v>146</v>
      </c>
      <c r="I39" s="12">
        <v>1.5</v>
      </c>
      <c r="J39" s="13"/>
      <c r="K39" s="12" t="s">
        <v>244</v>
      </c>
      <c r="L39" s="41">
        <v>9253.7313432835817</v>
      </c>
      <c r="M39" s="13" t="s">
        <v>55</v>
      </c>
      <c r="N39" s="11" t="s">
        <v>245</v>
      </c>
    </row>
    <row r="40" spans="1:14" ht="16.5">
      <c r="A40" s="12">
        <v>31</v>
      </c>
      <c r="B40" s="13" t="s">
        <v>50</v>
      </c>
      <c r="C40" s="12" t="s">
        <v>57</v>
      </c>
      <c r="D40" s="13" t="s">
        <v>134</v>
      </c>
      <c r="E40" s="12"/>
      <c r="F40" s="13" t="s">
        <v>53</v>
      </c>
      <c r="G40" s="14">
        <v>44621</v>
      </c>
      <c r="H40" s="13" t="s">
        <v>146</v>
      </c>
      <c r="I40" s="12">
        <v>1.5</v>
      </c>
      <c r="J40" s="13"/>
      <c r="K40" s="12" t="s">
        <v>244</v>
      </c>
      <c r="L40" s="41">
        <v>8208.9552238805973</v>
      </c>
      <c r="M40" s="13" t="s">
        <v>55</v>
      </c>
      <c r="N40" s="11" t="s">
        <v>245</v>
      </c>
    </row>
    <row r="41" spans="1:14" ht="16.5">
      <c r="A41" s="12">
        <v>32</v>
      </c>
      <c r="B41" s="13" t="s">
        <v>68</v>
      </c>
      <c r="C41" s="12" t="s">
        <v>275</v>
      </c>
      <c r="D41" s="13" t="s">
        <v>120</v>
      </c>
      <c r="E41" s="12"/>
      <c r="F41" s="13" t="s">
        <v>53</v>
      </c>
      <c r="G41" s="14">
        <v>44986</v>
      </c>
      <c r="H41" s="13" t="s">
        <v>146</v>
      </c>
      <c r="I41" s="12">
        <v>1.5</v>
      </c>
      <c r="J41" s="13"/>
      <c r="K41" s="12" t="s">
        <v>244</v>
      </c>
      <c r="L41" s="41">
        <v>11641.791044776119</v>
      </c>
      <c r="M41" s="13" t="s">
        <v>55</v>
      </c>
      <c r="N41" s="11" t="s">
        <v>245</v>
      </c>
    </row>
    <row r="42" spans="1:14" ht="16.5">
      <c r="A42" s="12">
        <v>33</v>
      </c>
      <c r="B42" s="13" t="s">
        <v>68</v>
      </c>
      <c r="C42" s="12" t="s">
        <v>275</v>
      </c>
      <c r="D42" s="13" t="s">
        <v>120</v>
      </c>
      <c r="E42" s="12"/>
      <c r="F42" s="13" t="s">
        <v>53</v>
      </c>
      <c r="G42" s="14">
        <v>44986</v>
      </c>
      <c r="H42" s="13" t="s">
        <v>146</v>
      </c>
      <c r="I42" s="12">
        <v>1.5</v>
      </c>
      <c r="J42" s="13"/>
      <c r="K42" s="12" t="s">
        <v>244</v>
      </c>
      <c r="L42" s="41">
        <v>11641.791044776119</v>
      </c>
      <c r="M42" s="13" t="s">
        <v>55</v>
      </c>
      <c r="N42" s="11" t="s">
        <v>245</v>
      </c>
    </row>
    <row r="43" spans="1:14" ht="16.5">
      <c r="A43" s="12">
        <v>34</v>
      </c>
      <c r="B43" s="13" t="s">
        <v>68</v>
      </c>
      <c r="C43" s="12" t="s">
        <v>275</v>
      </c>
      <c r="D43" s="13" t="s">
        <v>120</v>
      </c>
      <c r="E43" s="12"/>
      <c r="F43" s="13" t="s">
        <v>53</v>
      </c>
      <c r="G43" s="14">
        <v>44986</v>
      </c>
      <c r="H43" s="13" t="s">
        <v>146</v>
      </c>
      <c r="I43" s="12">
        <v>1.5</v>
      </c>
      <c r="J43" s="13"/>
      <c r="K43" s="12" t="s">
        <v>244</v>
      </c>
      <c r="L43" s="41">
        <v>11641.791044776119</v>
      </c>
      <c r="M43" s="13" t="s">
        <v>55</v>
      </c>
      <c r="N43" s="11" t="s">
        <v>245</v>
      </c>
    </row>
    <row r="44" spans="1:14" ht="16.5">
      <c r="A44" s="12">
        <v>35</v>
      </c>
      <c r="B44" s="13" t="s">
        <v>68</v>
      </c>
      <c r="C44" s="12" t="s">
        <v>275</v>
      </c>
      <c r="D44" s="13" t="s">
        <v>120</v>
      </c>
      <c r="E44" s="12"/>
      <c r="F44" s="13" t="s">
        <v>53</v>
      </c>
      <c r="G44" s="14">
        <v>44986</v>
      </c>
      <c r="H44" s="13" t="s">
        <v>146</v>
      </c>
      <c r="I44" s="12">
        <v>1.5</v>
      </c>
      <c r="J44" s="13"/>
      <c r="K44" s="12" t="s">
        <v>244</v>
      </c>
      <c r="L44" s="41">
        <v>11641.791044776119</v>
      </c>
      <c r="M44" s="13" t="s">
        <v>55</v>
      </c>
      <c r="N44" s="11" t="s">
        <v>245</v>
      </c>
    </row>
    <row r="45" spans="1:14" ht="49.5">
      <c r="A45" s="5" t="s">
        <v>38</v>
      </c>
      <c r="B45" s="6" t="s">
        <v>39</v>
      </c>
      <c r="C45" s="7" t="s">
        <v>40</v>
      </c>
      <c r="D45" s="6" t="s">
        <v>41</v>
      </c>
      <c r="E45" s="6" t="s">
        <v>236</v>
      </c>
      <c r="F45" s="6" t="s">
        <v>237</v>
      </c>
      <c r="G45" s="8" t="s">
        <v>44</v>
      </c>
      <c r="H45" s="9" t="s">
        <v>276</v>
      </c>
      <c r="I45" s="10" t="s">
        <v>46</v>
      </c>
      <c r="J45" s="7" t="s">
        <v>47</v>
      </c>
      <c r="K45" s="6" t="s">
        <v>48</v>
      </c>
      <c r="L45" s="40" t="s">
        <v>400</v>
      </c>
      <c r="M45" s="6" t="s">
        <v>277</v>
      </c>
      <c r="N45" s="11" t="s">
        <v>240</v>
      </c>
    </row>
    <row r="46" spans="1:14" ht="16.5">
      <c r="A46" s="12">
        <v>1</v>
      </c>
      <c r="B46" s="13" t="s">
        <v>50</v>
      </c>
      <c r="C46" s="12" t="s">
        <v>51</v>
      </c>
      <c r="D46" s="13" t="s">
        <v>278</v>
      </c>
      <c r="E46" s="6"/>
      <c r="F46" s="6" t="s">
        <v>53</v>
      </c>
      <c r="G46" s="14">
        <v>43586</v>
      </c>
      <c r="H46" s="13" t="s">
        <v>149</v>
      </c>
      <c r="I46" s="10" t="s">
        <v>1</v>
      </c>
      <c r="J46" s="13">
        <v>369006</v>
      </c>
      <c r="K46" s="12" t="s">
        <v>279</v>
      </c>
      <c r="L46" s="41">
        <v>6268.6567164179105</v>
      </c>
      <c r="M46" s="6" t="s">
        <v>55</v>
      </c>
      <c r="N46" s="11" t="s">
        <v>245</v>
      </c>
    </row>
    <row r="47" spans="1:14" ht="16.5">
      <c r="A47" s="12"/>
      <c r="B47" s="13" t="s">
        <v>50</v>
      </c>
      <c r="C47" s="12" t="s">
        <v>51</v>
      </c>
      <c r="D47" s="13" t="s">
        <v>280</v>
      </c>
      <c r="E47" s="12"/>
      <c r="F47" s="6" t="s">
        <v>53</v>
      </c>
      <c r="G47" s="14">
        <v>43132</v>
      </c>
      <c r="H47" s="13"/>
      <c r="I47" s="12"/>
      <c r="J47" s="13">
        <v>118559</v>
      </c>
      <c r="K47" s="12" t="s">
        <v>279</v>
      </c>
      <c r="L47" s="41">
        <v>6567.1641791044776</v>
      </c>
      <c r="M47" s="6" t="s">
        <v>55</v>
      </c>
      <c r="N47" s="11" t="s">
        <v>245</v>
      </c>
    </row>
    <row r="48" spans="1:14" ht="16.5">
      <c r="A48" s="12">
        <v>2</v>
      </c>
      <c r="B48" s="13" t="s">
        <v>281</v>
      </c>
      <c r="C48" s="12" t="s">
        <v>282</v>
      </c>
      <c r="D48" s="13" t="s">
        <v>283</v>
      </c>
      <c r="E48" s="12"/>
      <c r="F48" s="12" t="s">
        <v>61</v>
      </c>
      <c r="G48" s="14">
        <v>45261</v>
      </c>
      <c r="H48" s="13" t="s">
        <v>150</v>
      </c>
      <c r="I48" s="12" t="s">
        <v>33</v>
      </c>
      <c r="J48" s="30" t="s">
        <v>151</v>
      </c>
      <c r="K48" s="12" t="s">
        <v>244</v>
      </c>
      <c r="L48" s="41">
        <v>10746.268656716418</v>
      </c>
      <c r="M48" s="13" t="s">
        <v>55</v>
      </c>
      <c r="N48" s="11" t="s">
        <v>245</v>
      </c>
    </row>
    <row r="49" spans="1:14" ht="16.5">
      <c r="A49" s="12">
        <v>3</v>
      </c>
      <c r="B49" s="13" t="s">
        <v>258</v>
      </c>
      <c r="C49" s="12" t="s">
        <v>284</v>
      </c>
      <c r="D49" s="13" t="s">
        <v>285</v>
      </c>
      <c r="E49" s="12"/>
      <c r="F49" s="12" t="s">
        <v>53</v>
      </c>
      <c r="G49" s="14">
        <v>45627</v>
      </c>
      <c r="H49" s="13" t="s">
        <v>152</v>
      </c>
      <c r="I49" s="12" t="s">
        <v>153</v>
      </c>
      <c r="J49" s="13">
        <v>128341</v>
      </c>
      <c r="K49" s="12" t="s">
        <v>244</v>
      </c>
      <c r="L49" s="41">
        <v>11044.776119402984</v>
      </c>
      <c r="M49" s="13" t="s">
        <v>55</v>
      </c>
      <c r="N49" s="11" t="s">
        <v>245</v>
      </c>
    </row>
    <row r="50" spans="1:14" ht="16.5">
      <c r="A50" s="12">
        <v>4</v>
      </c>
      <c r="B50" s="13" t="s">
        <v>261</v>
      </c>
      <c r="C50" s="12" t="s">
        <v>262</v>
      </c>
      <c r="D50" s="13" t="s">
        <v>286</v>
      </c>
      <c r="E50" s="12"/>
      <c r="F50" s="12" t="s">
        <v>53</v>
      </c>
      <c r="G50" s="14">
        <v>45627</v>
      </c>
      <c r="H50" s="13" t="s">
        <v>154</v>
      </c>
      <c r="I50" s="12" t="s">
        <v>33</v>
      </c>
      <c r="J50" s="30" t="s">
        <v>155</v>
      </c>
      <c r="K50" s="12" t="s">
        <v>244</v>
      </c>
      <c r="L50" s="41">
        <v>8208.9552238805973</v>
      </c>
      <c r="M50" s="13" t="s">
        <v>55</v>
      </c>
      <c r="N50" s="11" t="s">
        <v>245</v>
      </c>
    </row>
    <row r="51" spans="1:14" ht="16.5">
      <c r="A51" s="12">
        <v>5</v>
      </c>
      <c r="B51" s="13" t="s">
        <v>287</v>
      </c>
      <c r="C51" s="12" t="s">
        <v>156</v>
      </c>
      <c r="D51" s="13" t="s">
        <v>288</v>
      </c>
      <c r="E51" s="12"/>
      <c r="F51" s="12" t="s">
        <v>253</v>
      </c>
      <c r="G51" s="14">
        <v>45323</v>
      </c>
      <c r="H51" s="13" t="s">
        <v>109</v>
      </c>
      <c r="I51" s="12" t="s">
        <v>33</v>
      </c>
      <c r="J51" s="13">
        <v>203762</v>
      </c>
      <c r="K51" s="12" t="s">
        <v>244</v>
      </c>
      <c r="L51" s="41">
        <v>13731.343283582089</v>
      </c>
      <c r="M51" s="13" t="s">
        <v>55</v>
      </c>
      <c r="N51" s="11" t="s">
        <v>245</v>
      </c>
    </row>
    <row r="52" spans="1:14" ht="16.5">
      <c r="A52" s="12">
        <v>6</v>
      </c>
      <c r="B52" s="13" t="s">
        <v>68</v>
      </c>
      <c r="C52" s="12" t="s">
        <v>289</v>
      </c>
      <c r="D52" s="13" t="s">
        <v>290</v>
      </c>
      <c r="E52" s="12"/>
      <c r="F52" s="12" t="s">
        <v>61</v>
      </c>
      <c r="G52" s="14">
        <v>46023</v>
      </c>
      <c r="H52" s="13" t="s">
        <v>157</v>
      </c>
      <c r="I52" s="12" t="s">
        <v>96</v>
      </c>
      <c r="J52" s="30" t="s">
        <v>158</v>
      </c>
      <c r="K52" s="12" t="s">
        <v>244</v>
      </c>
      <c r="L52" s="41">
        <v>18925.373134328358</v>
      </c>
      <c r="M52" s="13" t="s">
        <v>55</v>
      </c>
      <c r="N52" s="11" t="s">
        <v>245</v>
      </c>
    </row>
    <row r="53" spans="1:14" ht="16.5">
      <c r="A53" s="12">
        <v>7</v>
      </c>
      <c r="B53" s="13" t="s">
        <v>247</v>
      </c>
      <c r="C53" s="12" t="s">
        <v>159</v>
      </c>
      <c r="D53" s="13" t="s">
        <v>291</v>
      </c>
      <c r="E53" s="12"/>
      <c r="F53" s="12" t="s">
        <v>53</v>
      </c>
      <c r="G53" s="14">
        <v>46023</v>
      </c>
      <c r="H53" s="13" t="s">
        <v>160</v>
      </c>
      <c r="I53" s="12" t="s">
        <v>96</v>
      </c>
      <c r="J53" s="30" t="s">
        <v>161</v>
      </c>
      <c r="K53" s="12" t="s">
        <v>244</v>
      </c>
      <c r="L53" s="41">
        <v>8358.2089552238813</v>
      </c>
      <c r="M53" s="13" t="s">
        <v>55</v>
      </c>
      <c r="N53" s="11" t="s">
        <v>245</v>
      </c>
    </row>
    <row r="54" spans="1:14" ht="16.5">
      <c r="A54" s="12">
        <v>8</v>
      </c>
      <c r="B54" s="13" t="s">
        <v>292</v>
      </c>
      <c r="C54" s="12" t="s">
        <v>293</v>
      </c>
      <c r="D54" s="13" t="s">
        <v>294</v>
      </c>
      <c r="E54" s="12"/>
      <c r="F54" s="12" t="s">
        <v>53</v>
      </c>
      <c r="G54" s="14">
        <v>45139</v>
      </c>
      <c r="H54" s="13" t="s">
        <v>162</v>
      </c>
      <c r="I54" s="12" t="s">
        <v>96</v>
      </c>
      <c r="J54" s="30" t="s">
        <v>163</v>
      </c>
      <c r="K54" s="12" t="s">
        <v>244</v>
      </c>
      <c r="L54" s="41">
        <v>8208.9552238805973</v>
      </c>
      <c r="M54" s="13" t="s">
        <v>55</v>
      </c>
      <c r="N54" s="11" t="s">
        <v>245</v>
      </c>
    </row>
    <row r="55" spans="1:14" ht="16.5">
      <c r="A55" s="12">
        <v>9</v>
      </c>
      <c r="B55" s="13" t="s">
        <v>295</v>
      </c>
      <c r="C55" s="12" t="s">
        <v>164</v>
      </c>
      <c r="D55" s="13" t="s">
        <v>296</v>
      </c>
      <c r="E55" s="12"/>
      <c r="F55" s="12" t="s">
        <v>253</v>
      </c>
      <c r="G55" s="14">
        <v>45992</v>
      </c>
      <c r="H55" s="13" t="s">
        <v>165</v>
      </c>
      <c r="I55" s="12" t="s">
        <v>166</v>
      </c>
      <c r="J55" s="13">
        <v>552618</v>
      </c>
      <c r="K55" s="12" t="s">
        <v>244</v>
      </c>
      <c r="L55" s="41">
        <v>24477.611940298506</v>
      </c>
      <c r="M55" s="13" t="s">
        <v>55</v>
      </c>
      <c r="N55" s="11" t="s">
        <v>245</v>
      </c>
    </row>
    <row r="56" spans="1:14" ht="16.5">
      <c r="A56" s="12">
        <v>10</v>
      </c>
      <c r="B56" s="13" t="s">
        <v>295</v>
      </c>
      <c r="C56" s="12" t="s">
        <v>164</v>
      </c>
      <c r="D56" s="13" t="s">
        <v>297</v>
      </c>
      <c r="E56" s="12"/>
      <c r="F56" s="12" t="s">
        <v>253</v>
      </c>
      <c r="G56" s="14">
        <v>45870</v>
      </c>
      <c r="H56" s="13" t="s">
        <v>160</v>
      </c>
      <c r="I56" s="12" t="s">
        <v>166</v>
      </c>
      <c r="J56" s="13">
        <v>534086</v>
      </c>
      <c r="K56" s="12" t="s">
        <v>244</v>
      </c>
      <c r="L56" s="41">
        <v>22089.552238805969</v>
      </c>
      <c r="M56" s="13" t="s">
        <v>55</v>
      </c>
      <c r="N56" s="11" t="s">
        <v>245</v>
      </c>
    </row>
    <row r="57" spans="1:14" ht="16.5">
      <c r="A57" s="12">
        <v>11</v>
      </c>
      <c r="B57" s="13" t="s">
        <v>292</v>
      </c>
      <c r="C57" s="12" t="s">
        <v>298</v>
      </c>
      <c r="D57" s="13" t="s">
        <v>299</v>
      </c>
      <c r="E57" s="12"/>
      <c r="F57" s="12" t="s">
        <v>253</v>
      </c>
      <c r="G57" s="14">
        <v>45627</v>
      </c>
      <c r="H57" s="13" t="s">
        <v>167</v>
      </c>
      <c r="I57" s="12" t="s">
        <v>33</v>
      </c>
      <c r="J57" s="13">
        <v>109635</v>
      </c>
      <c r="K57" s="12" t="s">
        <v>244</v>
      </c>
      <c r="L57" s="41">
        <v>9850.746268656716</v>
      </c>
      <c r="M57" s="13" t="s">
        <v>55</v>
      </c>
      <c r="N57" s="11" t="s">
        <v>245</v>
      </c>
    </row>
    <row r="58" spans="1:14" ht="16.5">
      <c r="A58" s="12">
        <v>12</v>
      </c>
      <c r="B58" s="13" t="s">
        <v>287</v>
      </c>
      <c r="C58" s="12" t="s">
        <v>168</v>
      </c>
      <c r="D58" s="13" t="s">
        <v>300</v>
      </c>
      <c r="E58" s="12"/>
      <c r="F58" s="12" t="s">
        <v>253</v>
      </c>
      <c r="G58" s="14">
        <v>45627</v>
      </c>
      <c r="H58" s="13" t="s">
        <v>152</v>
      </c>
      <c r="I58" s="12" t="s">
        <v>33</v>
      </c>
      <c r="J58" s="13">
        <v>175950</v>
      </c>
      <c r="K58" s="12" t="s">
        <v>244</v>
      </c>
      <c r="L58" s="41">
        <v>15223.880597014924</v>
      </c>
      <c r="M58" s="13" t="s">
        <v>55</v>
      </c>
      <c r="N58" s="11" t="s">
        <v>245</v>
      </c>
    </row>
    <row r="59" spans="1:14" ht="16.5">
      <c r="A59" s="12">
        <v>13</v>
      </c>
      <c r="B59" s="13" t="s">
        <v>287</v>
      </c>
      <c r="C59" s="12" t="s">
        <v>168</v>
      </c>
      <c r="D59" s="13" t="s">
        <v>301</v>
      </c>
      <c r="E59" s="12"/>
      <c r="F59" s="12" t="s">
        <v>53</v>
      </c>
      <c r="G59" s="14">
        <v>45901</v>
      </c>
      <c r="H59" s="13" t="s">
        <v>152</v>
      </c>
      <c r="I59" s="12" t="s">
        <v>33</v>
      </c>
      <c r="J59" s="13">
        <v>123002</v>
      </c>
      <c r="K59" s="12" t="s">
        <v>244</v>
      </c>
      <c r="L59" s="41">
        <v>14477.611940298508</v>
      </c>
      <c r="M59" s="13" t="s">
        <v>55</v>
      </c>
      <c r="N59" s="11" t="s">
        <v>245</v>
      </c>
    </row>
    <row r="60" spans="1:14" ht="16.5">
      <c r="A60" s="12">
        <v>14</v>
      </c>
      <c r="B60" s="13" t="s">
        <v>302</v>
      </c>
      <c r="C60" s="12" t="s">
        <v>169</v>
      </c>
      <c r="D60" s="13" t="s">
        <v>303</v>
      </c>
      <c r="E60" s="12"/>
      <c r="F60" s="12" t="s">
        <v>253</v>
      </c>
      <c r="G60" s="14">
        <v>46023</v>
      </c>
      <c r="H60" s="13" t="s">
        <v>121</v>
      </c>
      <c r="I60" s="12" t="s">
        <v>96</v>
      </c>
      <c r="J60" s="13">
        <v>735443</v>
      </c>
      <c r="K60" s="12" t="s">
        <v>244</v>
      </c>
      <c r="L60" s="41">
        <v>10149.253731343284</v>
      </c>
      <c r="M60" s="13" t="s">
        <v>55</v>
      </c>
      <c r="N60" s="11" t="s">
        <v>245</v>
      </c>
    </row>
    <row r="61" spans="1:14" ht="16.5">
      <c r="A61" s="12">
        <v>15</v>
      </c>
      <c r="B61" s="13" t="s">
        <v>292</v>
      </c>
      <c r="C61" s="12" t="s">
        <v>304</v>
      </c>
      <c r="D61" s="13" t="s">
        <v>305</v>
      </c>
      <c r="E61" s="12"/>
      <c r="F61" s="12" t="s">
        <v>53</v>
      </c>
      <c r="G61" s="14">
        <v>46023</v>
      </c>
      <c r="H61" s="13" t="s">
        <v>170</v>
      </c>
      <c r="I61" s="12" t="s">
        <v>33</v>
      </c>
      <c r="J61" s="30" t="s">
        <v>171</v>
      </c>
      <c r="K61" s="12" t="s">
        <v>244</v>
      </c>
      <c r="L61" s="41">
        <v>15671.641791044776</v>
      </c>
      <c r="M61" s="13" t="s">
        <v>55</v>
      </c>
      <c r="N61" s="11" t="s">
        <v>245</v>
      </c>
    </row>
    <row r="62" spans="1:14" ht="16.5">
      <c r="A62" s="12">
        <v>16</v>
      </c>
      <c r="B62" s="13" t="s">
        <v>306</v>
      </c>
      <c r="C62" s="12" t="s">
        <v>172</v>
      </c>
      <c r="D62" s="13" t="s">
        <v>307</v>
      </c>
      <c r="E62" s="12"/>
      <c r="F62" s="12" t="s">
        <v>61</v>
      </c>
      <c r="G62" s="14">
        <v>46357</v>
      </c>
      <c r="H62" s="13" t="s">
        <v>121</v>
      </c>
      <c r="I62" s="12" t="s">
        <v>33</v>
      </c>
      <c r="J62" s="13">
        <v>289293</v>
      </c>
      <c r="K62" s="12" t="s">
        <v>244</v>
      </c>
      <c r="L62" s="41">
        <v>19850.746268656716</v>
      </c>
      <c r="M62" s="13" t="s">
        <v>55</v>
      </c>
      <c r="N62" s="11" t="s">
        <v>245</v>
      </c>
    </row>
    <row r="63" spans="1:14" ht="16.5">
      <c r="A63" s="12">
        <v>17</v>
      </c>
      <c r="B63" s="13" t="s">
        <v>306</v>
      </c>
      <c r="C63" s="12" t="s">
        <v>173</v>
      </c>
      <c r="D63" s="13" t="s">
        <v>308</v>
      </c>
      <c r="E63" s="12"/>
      <c r="F63" s="12" t="s">
        <v>61</v>
      </c>
      <c r="G63" s="14">
        <v>46357</v>
      </c>
      <c r="H63" s="13" t="s">
        <v>121</v>
      </c>
      <c r="I63" s="12" t="s">
        <v>102</v>
      </c>
      <c r="J63" s="13">
        <v>478654</v>
      </c>
      <c r="K63" s="12" t="s">
        <v>244</v>
      </c>
      <c r="L63" s="41">
        <v>25522.38805970149</v>
      </c>
      <c r="M63" s="13" t="s">
        <v>55</v>
      </c>
      <c r="N63" s="11" t="s">
        <v>245</v>
      </c>
    </row>
    <row r="64" spans="1:14" ht="16.5">
      <c r="A64" s="12">
        <v>18</v>
      </c>
      <c r="B64" s="13" t="s">
        <v>50</v>
      </c>
      <c r="C64" s="12" t="s">
        <v>104</v>
      </c>
      <c r="D64" s="13" t="s">
        <v>309</v>
      </c>
      <c r="E64" s="12"/>
      <c r="F64" s="12" t="s">
        <v>61</v>
      </c>
      <c r="G64" s="14">
        <v>41456</v>
      </c>
      <c r="H64" s="13" t="s">
        <v>174</v>
      </c>
      <c r="I64" s="12" t="s">
        <v>97</v>
      </c>
      <c r="J64" s="13">
        <v>186112</v>
      </c>
      <c r="K64" s="12" t="s">
        <v>244</v>
      </c>
      <c r="L64" s="41">
        <v>5671.6417910447763</v>
      </c>
      <c r="M64" s="13" t="s">
        <v>55</v>
      </c>
      <c r="N64" s="11" t="s">
        <v>245</v>
      </c>
    </row>
    <row r="65" spans="1:15" ht="16.5">
      <c r="A65" s="12">
        <v>19</v>
      </c>
      <c r="B65" s="13" t="s">
        <v>50</v>
      </c>
      <c r="C65" s="12" t="s">
        <v>51</v>
      </c>
      <c r="D65" s="13" t="s">
        <v>310</v>
      </c>
      <c r="E65" s="12"/>
      <c r="F65" s="12" t="s">
        <v>53</v>
      </c>
      <c r="G65" s="14">
        <v>43252</v>
      </c>
      <c r="H65" s="13" t="s">
        <v>175</v>
      </c>
      <c r="I65" s="12" t="s">
        <v>4</v>
      </c>
      <c r="J65" s="13">
        <v>123004</v>
      </c>
      <c r="K65" s="12" t="s">
        <v>244</v>
      </c>
      <c r="L65" s="41">
        <v>6119.4029850746265</v>
      </c>
      <c r="M65" s="13" t="s">
        <v>55</v>
      </c>
      <c r="N65" s="11" t="s">
        <v>245</v>
      </c>
    </row>
    <row r="66" spans="1:15" ht="16.5">
      <c r="A66" s="12">
        <v>20</v>
      </c>
      <c r="B66" s="13" t="s">
        <v>287</v>
      </c>
      <c r="C66" s="12" t="s">
        <v>311</v>
      </c>
      <c r="D66" s="13" t="s">
        <v>312</v>
      </c>
      <c r="E66" s="12"/>
      <c r="F66" s="12" t="s">
        <v>253</v>
      </c>
      <c r="G66" s="14">
        <v>46023</v>
      </c>
      <c r="H66" s="13" t="s">
        <v>132</v>
      </c>
      <c r="I66" s="12" t="s">
        <v>102</v>
      </c>
      <c r="J66" s="13"/>
      <c r="K66" s="12" t="s">
        <v>244</v>
      </c>
      <c r="L66" s="41">
        <v>20597.014925373132</v>
      </c>
      <c r="M66" s="13" t="s">
        <v>55</v>
      </c>
      <c r="N66" s="11" t="s">
        <v>245</v>
      </c>
    </row>
    <row r="67" spans="1:15" ht="16.5">
      <c r="A67" s="12">
        <v>21</v>
      </c>
      <c r="B67" s="13" t="s">
        <v>287</v>
      </c>
      <c r="C67" s="12" t="s">
        <v>313</v>
      </c>
      <c r="D67" s="13" t="s">
        <v>314</v>
      </c>
      <c r="E67" s="12"/>
      <c r="F67" s="12" t="s">
        <v>61</v>
      </c>
      <c r="G67" s="14">
        <v>46023</v>
      </c>
      <c r="H67" s="13" t="s">
        <v>176</v>
      </c>
      <c r="I67" s="12" t="s">
        <v>33</v>
      </c>
      <c r="J67" s="13">
        <v>215885</v>
      </c>
      <c r="K67" s="12" t="s">
        <v>244</v>
      </c>
      <c r="L67" s="41">
        <v>14328.358208955224</v>
      </c>
      <c r="M67" s="13" t="s">
        <v>55</v>
      </c>
      <c r="N67" s="11" t="s">
        <v>245</v>
      </c>
    </row>
    <row r="68" spans="1:15" ht="16.5">
      <c r="A68" s="12">
        <v>22</v>
      </c>
      <c r="B68" s="13" t="s">
        <v>287</v>
      </c>
      <c r="C68" s="12" t="s">
        <v>311</v>
      </c>
      <c r="D68" s="13" t="s">
        <v>312</v>
      </c>
      <c r="E68" s="12"/>
      <c r="F68" s="12" t="s">
        <v>61</v>
      </c>
      <c r="G68" s="14">
        <v>45444</v>
      </c>
      <c r="H68" s="13" t="s">
        <v>177</v>
      </c>
      <c r="I68" s="12" t="s">
        <v>102</v>
      </c>
      <c r="J68" s="13">
        <v>383542</v>
      </c>
      <c r="K68" s="12" t="s">
        <v>244</v>
      </c>
      <c r="L68" s="41">
        <v>22089.552238805969</v>
      </c>
      <c r="M68" s="13" t="s">
        <v>55</v>
      </c>
      <c r="N68" s="11" t="s">
        <v>245</v>
      </c>
    </row>
    <row r="69" spans="1:15" ht="16.5">
      <c r="A69" s="12">
        <v>23</v>
      </c>
      <c r="B69" s="13" t="s">
        <v>315</v>
      </c>
      <c r="C69" s="12" t="s">
        <v>311</v>
      </c>
      <c r="D69" s="13" t="s">
        <v>316</v>
      </c>
      <c r="E69" s="12"/>
      <c r="F69" s="12" t="s">
        <v>317</v>
      </c>
      <c r="G69" s="14">
        <v>45505</v>
      </c>
      <c r="H69" s="13" t="s">
        <v>115</v>
      </c>
      <c r="I69" s="12" t="s">
        <v>33</v>
      </c>
      <c r="J69" s="13">
        <v>414921</v>
      </c>
      <c r="K69" s="12" t="s">
        <v>244</v>
      </c>
      <c r="L69" s="41">
        <v>22537.313432835821</v>
      </c>
      <c r="M69" s="13" t="s">
        <v>55</v>
      </c>
      <c r="N69" s="11" t="s">
        <v>245</v>
      </c>
    </row>
    <row r="70" spans="1:15" ht="16.5">
      <c r="A70" s="12">
        <v>24</v>
      </c>
      <c r="B70" s="13" t="s">
        <v>86</v>
      </c>
      <c r="C70" s="12" t="s">
        <v>318</v>
      </c>
      <c r="D70" s="13" t="s">
        <v>319</v>
      </c>
      <c r="E70" s="12"/>
      <c r="F70" s="12" t="s">
        <v>53</v>
      </c>
      <c r="G70" s="14">
        <v>43160</v>
      </c>
      <c r="H70" s="13" t="s">
        <v>178</v>
      </c>
      <c r="I70" s="12" t="s">
        <v>102</v>
      </c>
      <c r="J70" s="13">
        <v>740588</v>
      </c>
      <c r="K70" s="12" t="s">
        <v>244</v>
      </c>
      <c r="L70" s="41">
        <v>4746.2686567164174</v>
      </c>
      <c r="M70" s="13" t="s">
        <v>55</v>
      </c>
      <c r="N70" s="11" t="s">
        <v>245</v>
      </c>
      <c r="O70">
        <v>28800</v>
      </c>
    </row>
    <row r="71" spans="1:15" ht="16.5">
      <c r="A71" s="12">
        <v>25</v>
      </c>
      <c r="B71" s="13" t="s">
        <v>260</v>
      </c>
      <c r="C71" s="12" t="s">
        <v>30</v>
      </c>
      <c r="D71" s="13" t="s">
        <v>320</v>
      </c>
      <c r="E71" s="12"/>
      <c r="F71" s="12" t="s">
        <v>53</v>
      </c>
      <c r="G71" s="14">
        <v>42491</v>
      </c>
      <c r="H71" s="13" t="s">
        <v>179</v>
      </c>
      <c r="I71" s="12" t="s">
        <v>180</v>
      </c>
      <c r="J71" s="30" t="s">
        <v>181</v>
      </c>
      <c r="K71" s="12" t="s">
        <v>244</v>
      </c>
      <c r="L71" s="41">
        <v>4179.1044776119406</v>
      </c>
      <c r="M71" s="13" t="s">
        <v>55</v>
      </c>
      <c r="N71" s="11" t="s">
        <v>245</v>
      </c>
      <c r="O71">
        <v>25000</v>
      </c>
    </row>
    <row r="72" spans="1:15" ht="16.5">
      <c r="A72" s="12">
        <v>26</v>
      </c>
      <c r="B72" s="13" t="s">
        <v>241</v>
      </c>
      <c r="C72" s="12" t="s">
        <v>321</v>
      </c>
      <c r="D72" s="13" t="s">
        <v>322</v>
      </c>
      <c r="E72" s="12"/>
      <c r="F72" s="12" t="s">
        <v>273</v>
      </c>
      <c r="G72" s="14">
        <v>42064</v>
      </c>
      <c r="H72" s="13" t="s">
        <v>182</v>
      </c>
      <c r="I72" s="12" t="s">
        <v>97</v>
      </c>
      <c r="J72" s="13">
        <v>563525</v>
      </c>
      <c r="K72" s="12" t="s">
        <v>244</v>
      </c>
      <c r="L72" s="41">
        <v>5373.1343283582091</v>
      </c>
      <c r="M72" s="13" t="s">
        <v>55</v>
      </c>
      <c r="N72" s="11" t="s">
        <v>245</v>
      </c>
      <c r="O72">
        <v>33000</v>
      </c>
    </row>
    <row r="73" spans="1:15" ht="16.5">
      <c r="A73" s="12">
        <v>27</v>
      </c>
      <c r="B73" s="13" t="s">
        <v>241</v>
      </c>
      <c r="C73" s="12" t="s">
        <v>323</v>
      </c>
      <c r="D73" s="13" t="s">
        <v>324</v>
      </c>
      <c r="E73" s="12"/>
      <c r="F73" s="12" t="s">
        <v>53</v>
      </c>
      <c r="G73" s="14">
        <v>41944</v>
      </c>
      <c r="H73" s="13" t="s">
        <v>183</v>
      </c>
      <c r="I73" s="12" t="s">
        <v>97</v>
      </c>
      <c r="J73" s="13">
        <v>315486</v>
      </c>
      <c r="K73" s="12" t="s">
        <v>244</v>
      </c>
      <c r="L73" s="41">
        <v>5671.6417910447763</v>
      </c>
      <c r="M73" s="13" t="s">
        <v>55</v>
      </c>
      <c r="N73" s="11" t="s">
        <v>245</v>
      </c>
      <c r="O73">
        <v>35000</v>
      </c>
    </row>
    <row r="74" spans="1:15" ht="16.5">
      <c r="A74" s="12">
        <v>28</v>
      </c>
      <c r="B74" s="13" t="s">
        <v>50</v>
      </c>
      <c r="C74" s="12" t="s">
        <v>57</v>
      </c>
      <c r="D74" s="13" t="s">
        <v>325</v>
      </c>
      <c r="E74" s="12"/>
      <c r="F74" s="12" t="s">
        <v>53</v>
      </c>
      <c r="G74" s="14">
        <v>43556</v>
      </c>
      <c r="H74" s="13" t="s">
        <v>184</v>
      </c>
      <c r="I74" s="12" t="s">
        <v>4</v>
      </c>
      <c r="J74" s="13">
        <v>120148</v>
      </c>
      <c r="K74" s="12" t="s">
        <v>244</v>
      </c>
      <c r="L74" s="41">
        <v>7164.1791044776119</v>
      </c>
      <c r="M74" s="13" t="s">
        <v>55</v>
      </c>
      <c r="N74" s="11" t="s">
        <v>245</v>
      </c>
      <c r="O74">
        <v>45000</v>
      </c>
    </row>
    <row r="75" spans="1:15" ht="16.5">
      <c r="A75" s="12">
        <v>29</v>
      </c>
      <c r="B75" s="13" t="s">
        <v>326</v>
      </c>
      <c r="C75" s="12" t="s">
        <v>185</v>
      </c>
      <c r="D75" s="13" t="s">
        <v>327</v>
      </c>
      <c r="E75" s="12"/>
      <c r="F75" s="12" t="s">
        <v>53</v>
      </c>
      <c r="G75" s="14">
        <v>42705</v>
      </c>
      <c r="H75" s="13" t="s">
        <v>184</v>
      </c>
      <c r="I75" s="12" t="s">
        <v>102</v>
      </c>
      <c r="J75" s="13">
        <v>267936</v>
      </c>
      <c r="K75" s="12" t="s">
        <v>244</v>
      </c>
      <c r="L75" s="41">
        <v>5671.6417910447763</v>
      </c>
      <c r="M75" s="13" t="s">
        <v>55</v>
      </c>
      <c r="N75" s="11" t="s">
        <v>245</v>
      </c>
      <c r="O75">
        <v>35000</v>
      </c>
    </row>
    <row r="76" spans="1:15" ht="16.5">
      <c r="A76" s="12">
        <v>30</v>
      </c>
      <c r="B76" s="13" t="s">
        <v>50</v>
      </c>
      <c r="C76" s="12" t="s">
        <v>51</v>
      </c>
      <c r="D76" s="13" t="s">
        <v>328</v>
      </c>
      <c r="E76" s="12"/>
      <c r="F76" s="12" t="s">
        <v>53</v>
      </c>
      <c r="G76" s="14">
        <v>43617</v>
      </c>
      <c r="H76" s="13" t="s">
        <v>186</v>
      </c>
      <c r="I76" s="12" t="s">
        <v>4</v>
      </c>
      <c r="J76" s="13">
        <v>205448</v>
      </c>
      <c r="K76" s="12" t="s">
        <v>244</v>
      </c>
      <c r="L76" s="41">
        <v>6865.6716417910447</v>
      </c>
      <c r="M76" s="13" t="s">
        <v>55</v>
      </c>
      <c r="N76" s="11" t="s">
        <v>245</v>
      </c>
      <c r="O76">
        <v>43000</v>
      </c>
    </row>
    <row r="77" spans="1:15" ht="16.5">
      <c r="A77" s="12">
        <v>31</v>
      </c>
      <c r="B77" s="13" t="s">
        <v>241</v>
      </c>
      <c r="C77" s="12" t="s">
        <v>323</v>
      </c>
      <c r="D77" s="13" t="s">
        <v>329</v>
      </c>
      <c r="E77" s="12"/>
      <c r="F77" s="12" t="s">
        <v>53</v>
      </c>
      <c r="G77" s="14">
        <v>41456</v>
      </c>
      <c r="H77" s="13" t="s">
        <v>187</v>
      </c>
      <c r="I77" s="12" t="s">
        <v>97</v>
      </c>
      <c r="J77" s="13">
        <v>200221</v>
      </c>
      <c r="K77" s="12" t="s">
        <v>244</v>
      </c>
      <c r="L77" s="41">
        <v>5223.8805970149251</v>
      </c>
      <c r="M77" s="13" t="s">
        <v>55</v>
      </c>
      <c r="N77" s="11" t="s">
        <v>245</v>
      </c>
      <c r="O77">
        <v>32000</v>
      </c>
    </row>
    <row r="78" spans="1:15" ht="16.5">
      <c r="A78" s="12">
        <v>32</v>
      </c>
      <c r="B78" s="13" t="s">
        <v>50</v>
      </c>
      <c r="C78" s="12" t="s">
        <v>330</v>
      </c>
      <c r="D78" s="13" t="s">
        <v>331</v>
      </c>
      <c r="E78" s="12"/>
      <c r="F78" s="12" t="s">
        <v>317</v>
      </c>
      <c r="G78" s="14">
        <v>41852</v>
      </c>
      <c r="H78" s="13" t="s">
        <v>184</v>
      </c>
      <c r="I78" s="12" t="s">
        <v>4</v>
      </c>
      <c r="J78" s="30" t="s">
        <v>181</v>
      </c>
      <c r="K78" s="12" t="s">
        <v>244</v>
      </c>
      <c r="L78" s="41">
        <v>7313.432835820895</v>
      </c>
      <c r="M78" s="13" t="s">
        <v>55</v>
      </c>
      <c r="N78" s="11" t="s">
        <v>245</v>
      </c>
      <c r="O78">
        <v>46000</v>
      </c>
    </row>
    <row r="79" spans="1:15" ht="16.5">
      <c r="A79" s="12">
        <v>33</v>
      </c>
      <c r="B79" s="13" t="s">
        <v>332</v>
      </c>
      <c r="C79" s="12" t="s">
        <v>333</v>
      </c>
      <c r="D79" s="13" t="s">
        <v>334</v>
      </c>
      <c r="E79" s="12"/>
      <c r="F79" s="12" t="s">
        <v>335</v>
      </c>
      <c r="G79" s="14">
        <v>44013</v>
      </c>
      <c r="H79" s="13" t="s">
        <v>188</v>
      </c>
      <c r="I79" s="12" t="s">
        <v>102</v>
      </c>
      <c r="J79" s="30" t="s">
        <v>189</v>
      </c>
      <c r="K79" s="12" t="s">
        <v>244</v>
      </c>
      <c r="L79" s="41">
        <v>11492.537313432835</v>
      </c>
      <c r="M79" s="13" t="s">
        <v>55</v>
      </c>
      <c r="N79" s="11" t="s">
        <v>245</v>
      </c>
      <c r="O79">
        <v>74000</v>
      </c>
    </row>
    <row r="80" spans="1:15" ht="16.5">
      <c r="A80" s="12">
        <v>34</v>
      </c>
      <c r="B80" s="13" t="s">
        <v>336</v>
      </c>
      <c r="C80" s="12" t="s">
        <v>190</v>
      </c>
      <c r="D80" s="13" t="s">
        <v>337</v>
      </c>
      <c r="E80" s="12"/>
      <c r="F80" s="12" t="s">
        <v>317</v>
      </c>
      <c r="G80" s="14">
        <v>45017</v>
      </c>
      <c r="H80" s="13" t="s">
        <v>191</v>
      </c>
      <c r="I80" s="12"/>
      <c r="J80" s="13"/>
      <c r="K80" s="12" t="s">
        <v>244</v>
      </c>
      <c r="L80" s="41">
        <v>30268.656716417911</v>
      </c>
      <c r="M80" s="13" t="s">
        <v>55</v>
      </c>
      <c r="N80" s="11" t="s">
        <v>245</v>
      </c>
      <c r="O80">
        <v>199800</v>
      </c>
    </row>
    <row r="81" spans="1:15" ht="16.5">
      <c r="A81" s="12">
        <v>35</v>
      </c>
      <c r="B81" s="13" t="s">
        <v>336</v>
      </c>
      <c r="C81" s="12" t="s">
        <v>192</v>
      </c>
      <c r="D81" s="13" t="s">
        <v>338</v>
      </c>
      <c r="E81" s="12"/>
      <c r="F81" s="12" t="s">
        <v>339</v>
      </c>
      <c r="G81" s="14">
        <v>45323</v>
      </c>
      <c r="H81" s="13" t="s">
        <v>118</v>
      </c>
      <c r="I81" s="12"/>
      <c r="J81" s="13"/>
      <c r="K81" s="12" t="s">
        <v>244</v>
      </c>
      <c r="L81" s="41">
        <v>46716.417910447759</v>
      </c>
      <c r="M81" s="13" t="s">
        <v>55</v>
      </c>
      <c r="N81" s="11" t="s">
        <v>245</v>
      </c>
      <c r="O81">
        <v>310000</v>
      </c>
    </row>
    <row r="82" spans="1:15" ht="16.5">
      <c r="A82" s="12">
        <v>36</v>
      </c>
      <c r="B82" s="13" t="s">
        <v>336</v>
      </c>
      <c r="C82" s="12" t="s">
        <v>190</v>
      </c>
      <c r="D82" s="13" t="s">
        <v>340</v>
      </c>
      <c r="E82" s="12"/>
      <c r="F82" s="12" t="s">
        <v>317</v>
      </c>
      <c r="G82" s="14">
        <v>45778</v>
      </c>
      <c r="H82" s="13" t="s">
        <v>160</v>
      </c>
      <c r="I82" s="12"/>
      <c r="J82" s="13"/>
      <c r="K82" s="12" t="s">
        <v>244</v>
      </c>
      <c r="L82" s="41">
        <v>44626.86567164179</v>
      </c>
      <c r="M82" s="13" t="s">
        <v>55</v>
      </c>
      <c r="N82" s="11" t="s">
        <v>245</v>
      </c>
      <c r="O82">
        <v>296000</v>
      </c>
    </row>
    <row r="83" spans="1:15" ht="16.5">
      <c r="A83" s="12">
        <v>37</v>
      </c>
      <c r="B83" s="13" t="s">
        <v>336</v>
      </c>
      <c r="C83" s="12" t="s">
        <v>190</v>
      </c>
      <c r="D83" s="13" t="s">
        <v>341</v>
      </c>
      <c r="E83" s="12"/>
      <c r="F83" s="12" t="s">
        <v>335</v>
      </c>
      <c r="G83" s="14">
        <v>45323</v>
      </c>
      <c r="H83" s="13" t="s">
        <v>118</v>
      </c>
      <c r="I83" s="12"/>
      <c r="J83" s="13"/>
      <c r="K83" s="12" t="s">
        <v>244</v>
      </c>
      <c r="L83" s="41">
        <v>37731.343283582086</v>
      </c>
      <c r="M83" s="13" t="s">
        <v>55</v>
      </c>
      <c r="N83" s="11" t="s">
        <v>245</v>
      </c>
      <c r="O83">
        <v>249800</v>
      </c>
    </row>
    <row r="84" spans="1:15" ht="16.5">
      <c r="A84" s="12">
        <v>38</v>
      </c>
      <c r="B84" s="13" t="s">
        <v>336</v>
      </c>
      <c r="C84" s="12" t="s">
        <v>193</v>
      </c>
      <c r="D84" s="13" t="s">
        <v>342</v>
      </c>
      <c r="E84" s="12"/>
      <c r="F84" s="12" t="s">
        <v>253</v>
      </c>
      <c r="G84" s="14">
        <v>45748</v>
      </c>
      <c r="H84" s="13" t="s">
        <v>152</v>
      </c>
      <c r="I84" s="12"/>
      <c r="J84" s="13"/>
      <c r="K84" s="12" t="s">
        <v>244</v>
      </c>
      <c r="L84" s="41">
        <v>32656.716417910444</v>
      </c>
      <c r="M84" s="13" t="s">
        <v>55</v>
      </c>
      <c r="N84" s="11" t="s">
        <v>245</v>
      </c>
      <c r="O84">
        <v>215799.99999999997</v>
      </c>
    </row>
    <row r="85" spans="1:15" ht="16.5">
      <c r="A85" s="12">
        <v>39</v>
      </c>
      <c r="B85" s="13" t="s">
        <v>336</v>
      </c>
      <c r="C85" s="12" t="s">
        <v>192</v>
      </c>
      <c r="D85" s="13" t="s">
        <v>343</v>
      </c>
      <c r="E85" s="12"/>
      <c r="F85" s="12" t="s">
        <v>317</v>
      </c>
      <c r="G85" s="14">
        <v>45352</v>
      </c>
      <c r="H85" s="13" t="s">
        <v>194</v>
      </c>
      <c r="I85" s="12"/>
      <c r="J85" s="13"/>
      <c r="K85" s="12" t="s">
        <v>244</v>
      </c>
      <c r="L85" s="41">
        <v>46119.402985074623</v>
      </c>
      <c r="M85" s="13" t="s">
        <v>55</v>
      </c>
      <c r="N85" s="11" t="s">
        <v>245</v>
      </c>
      <c r="O85">
        <v>306000</v>
      </c>
    </row>
    <row r="86" spans="1:15" ht="16.5">
      <c r="A86" s="12">
        <v>40</v>
      </c>
      <c r="B86" s="13" t="s">
        <v>336</v>
      </c>
      <c r="C86" s="12" t="s">
        <v>193</v>
      </c>
      <c r="D86" s="13" t="s">
        <v>342</v>
      </c>
      <c r="E86" s="12"/>
      <c r="F86" s="12" t="s">
        <v>253</v>
      </c>
      <c r="G86" s="14">
        <v>45778</v>
      </c>
      <c r="H86" s="13" t="s">
        <v>195</v>
      </c>
      <c r="I86" s="12"/>
      <c r="J86" s="13"/>
      <c r="K86" s="12" t="s">
        <v>244</v>
      </c>
      <c r="L86" s="41">
        <v>31044.776119402984</v>
      </c>
      <c r="M86" s="13" t="s">
        <v>55</v>
      </c>
      <c r="N86" s="11" t="s">
        <v>245</v>
      </c>
      <c r="O86">
        <v>205000</v>
      </c>
    </row>
    <row r="87" spans="1:15" ht="16.5">
      <c r="A87" s="12">
        <v>41</v>
      </c>
      <c r="B87" s="13" t="s">
        <v>336</v>
      </c>
      <c r="C87" s="12" t="s">
        <v>192</v>
      </c>
      <c r="D87" s="13" t="s">
        <v>344</v>
      </c>
      <c r="E87" s="12"/>
      <c r="F87" s="12" t="s">
        <v>345</v>
      </c>
      <c r="G87" s="14">
        <v>45778</v>
      </c>
      <c r="H87" s="13" t="s">
        <v>154</v>
      </c>
      <c r="I87" s="12"/>
      <c r="J87" s="13"/>
      <c r="K87" s="12" t="s">
        <v>244</v>
      </c>
      <c r="L87" s="41">
        <v>52656.716417910437</v>
      </c>
      <c r="M87" s="13" t="s">
        <v>55</v>
      </c>
      <c r="N87" s="11" t="s">
        <v>245</v>
      </c>
      <c r="O87">
        <v>349799.99999999994</v>
      </c>
    </row>
    <row r="88" spans="1:15" ht="16.5">
      <c r="A88" s="12">
        <v>42</v>
      </c>
      <c r="B88" s="13" t="s">
        <v>336</v>
      </c>
      <c r="C88" s="12" t="s">
        <v>196</v>
      </c>
      <c r="D88" s="13" t="s">
        <v>346</v>
      </c>
      <c r="E88" s="12"/>
      <c r="F88" s="12" t="s">
        <v>61</v>
      </c>
      <c r="G88" s="14">
        <v>44136</v>
      </c>
      <c r="H88" s="13" t="s">
        <v>197</v>
      </c>
      <c r="I88" s="12"/>
      <c r="J88" s="13"/>
      <c r="K88" s="12" t="s">
        <v>244</v>
      </c>
      <c r="L88" s="41">
        <v>16865.671641791043</v>
      </c>
      <c r="M88" s="13" t="s">
        <v>55</v>
      </c>
      <c r="N88" s="11" t="s">
        <v>245</v>
      </c>
      <c r="O88">
        <v>110000</v>
      </c>
    </row>
    <row r="89" spans="1:15" ht="16.5">
      <c r="A89" s="12">
        <v>43</v>
      </c>
      <c r="B89" s="13" t="s">
        <v>336</v>
      </c>
      <c r="C89" s="12" t="s">
        <v>192</v>
      </c>
      <c r="D89" s="13" t="s">
        <v>343</v>
      </c>
      <c r="E89" s="12"/>
      <c r="F89" s="12" t="s">
        <v>317</v>
      </c>
      <c r="G89" s="14">
        <v>45352</v>
      </c>
      <c r="H89" s="13" t="s">
        <v>118</v>
      </c>
      <c r="I89" s="12"/>
      <c r="J89" s="13"/>
      <c r="K89" s="12" t="s">
        <v>244</v>
      </c>
      <c r="L89" s="41">
        <v>46686.567164179105</v>
      </c>
      <c r="M89" s="13" t="s">
        <v>55</v>
      </c>
      <c r="N89" s="11" t="s">
        <v>245</v>
      </c>
      <c r="O89">
        <v>309800</v>
      </c>
    </row>
    <row r="90" spans="1:15" ht="16.5">
      <c r="A90" s="12">
        <v>44</v>
      </c>
      <c r="B90" s="13" t="s">
        <v>336</v>
      </c>
      <c r="C90" s="12" t="s">
        <v>193</v>
      </c>
      <c r="D90" s="13" t="s">
        <v>347</v>
      </c>
      <c r="E90" s="12"/>
      <c r="F90" s="12" t="s">
        <v>61</v>
      </c>
      <c r="G90" s="14">
        <v>45748</v>
      </c>
      <c r="H90" s="13" t="s">
        <v>198</v>
      </c>
      <c r="I90" s="12"/>
      <c r="J90" s="13"/>
      <c r="K90" s="12" t="s">
        <v>244</v>
      </c>
      <c r="L90" s="41">
        <v>31761.194029850747</v>
      </c>
      <c r="M90" s="13" t="s">
        <v>55</v>
      </c>
      <c r="N90" s="11" t="s">
        <v>245</v>
      </c>
      <c r="O90">
        <v>209800</v>
      </c>
    </row>
    <row r="91" spans="1:15" ht="16.5">
      <c r="A91" s="12">
        <v>45</v>
      </c>
      <c r="B91" s="13" t="s">
        <v>336</v>
      </c>
      <c r="C91" s="12" t="s">
        <v>199</v>
      </c>
      <c r="D91" s="13" t="s">
        <v>348</v>
      </c>
      <c r="E91" s="12"/>
      <c r="F91" s="12" t="s">
        <v>253</v>
      </c>
      <c r="G91" s="14">
        <v>45748</v>
      </c>
      <c r="H91" s="13" t="s">
        <v>123</v>
      </c>
      <c r="I91" s="12"/>
      <c r="J91" s="13"/>
      <c r="K91" s="12" t="s">
        <v>244</v>
      </c>
      <c r="L91" s="41">
        <v>36238.805970149253</v>
      </c>
      <c r="M91" s="13" t="s">
        <v>55</v>
      </c>
      <c r="N91" s="11" t="s">
        <v>245</v>
      </c>
      <c r="O91">
        <v>239800</v>
      </c>
    </row>
    <row r="92" spans="1:15" ht="16.5">
      <c r="A92" s="12">
        <v>46</v>
      </c>
      <c r="B92" s="13" t="s">
        <v>336</v>
      </c>
      <c r="C92" s="12" t="s">
        <v>192</v>
      </c>
      <c r="D92" s="13" t="s">
        <v>343</v>
      </c>
      <c r="E92" s="12"/>
      <c r="F92" s="12" t="s">
        <v>349</v>
      </c>
      <c r="G92" s="14">
        <v>45717</v>
      </c>
      <c r="H92" s="13" t="s">
        <v>167</v>
      </c>
      <c r="I92" s="12"/>
      <c r="J92" s="13"/>
      <c r="K92" s="12" t="s">
        <v>244</v>
      </c>
      <c r="L92" s="41">
        <v>48179.104477611938</v>
      </c>
      <c r="M92" s="13" t="s">
        <v>55</v>
      </c>
      <c r="N92" s="11" t="s">
        <v>245</v>
      </c>
      <c r="O92">
        <v>319800</v>
      </c>
    </row>
    <row r="93" spans="1:15" ht="16.5">
      <c r="A93" s="12">
        <v>47</v>
      </c>
      <c r="B93" s="13" t="s">
        <v>76</v>
      </c>
      <c r="C93" s="12" t="s">
        <v>200</v>
      </c>
      <c r="D93" s="13" t="s">
        <v>350</v>
      </c>
      <c r="E93" s="12"/>
      <c r="F93" s="12" t="s">
        <v>253</v>
      </c>
      <c r="G93" s="14">
        <v>44501</v>
      </c>
      <c r="H93" s="13" t="s">
        <v>107</v>
      </c>
      <c r="I93" s="12" t="s">
        <v>33</v>
      </c>
      <c r="J93" s="13">
        <v>131125</v>
      </c>
      <c r="K93" s="12" t="s">
        <v>244</v>
      </c>
      <c r="L93" s="41">
        <v>10597.014925373134</v>
      </c>
      <c r="M93" s="13" t="s">
        <v>55</v>
      </c>
      <c r="N93" s="11" t="s">
        <v>245</v>
      </c>
      <c r="O93">
        <v>68000</v>
      </c>
    </row>
    <row r="94" spans="1:15" ht="16.5">
      <c r="A94" s="12">
        <v>48</v>
      </c>
      <c r="B94" s="13" t="s">
        <v>258</v>
      </c>
      <c r="C94" s="12" t="s">
        <v>201</v>
      </c>
      <c r="D94" s="13" t="s">
        <v>351</v>
      </c>
      <c r="E94" s="12"/>
      <c r="F94" s="12" t="s">
        <v>53</v>
      </c>
      <c r="G94" s="14">
        <v>41426</v>
      </c>
      <c r="H94" s="13" t="s">
        <v>132</v>
      </c>
      <c r="I94" s="12" t="s">
        <v>97</v>
      </c>
      <c r="J94" s="13">
        <v>110091</v>
      </c>
      <c r="K94" s="12" t="s">
        <v>244</v>
      </c>
      <c r="L94" s="41">
        <v>6119.4029850746265</v>
      </c>
      <c r="M94" s="13" t="s">
        <v>55</v>
      </c>
      <c r="N94" s="11" t="s">
        <v>245</v>
      </c>
      <c r="O94">
        <v>38000</v>
      </c>
    </row>
    <row r="95" spans="1:15" ht="16.5">
      <c r="A95" s="12">
        <v>49</v>
      </c>
      <c r="B95" s="13" t="s">
        <v>50</v>
      </c>
      <c r="C95" s="12" t="s">
        <v>352</v>
      </c>
      <c r="D95" s="13" t="s">
        <v>353</v>
      </c>
      <c r="E95" s="12"/>
      <c r="F95" s="12" t="s">
        <v>53</v>
      </c>
      <c r="G95" s="14">
        <v>40817</v>
      </c>
      <c r="H95" s="13" t="s">
        <v>115</v>
      </c>
      <c r="I95" s="12" t="s">
        <v>202</v>
      </c>
      <c r="J95" s="13">
        <v>150629</v>
      </c>
      <c r="K95" s="12" t="s">
        <v>244</v>
      </c>
      <c r="L95" s="41">
        <v>6716.4179104477607</v>
      </c>
      <c r="M95" s="13" t="s">
        <v>55</v>
      </c>
      <c r="N95" s="11" t="s">
        <v>245</v>
      </c>
      <c r="O95">
        <v>42000</v>
      </c>
    </row>
    <row r="96" spans="1:15" ht="16.5">
      <c r="A96" s="12">
        <v>50</v>
      </c>
      <c r="B96" s="13" t="s">
        <v>50</v>
      </c>
      <c r="C96" s="12" t="s">
        <v>352</v>
      </c>
      <c r="D96" s="13" t="s">
        <v>354</v>
      </c>
      <c r="E96" s="12"/>
      <c r="F96" s="12" t="s">
        <v>61</v>
      </c>
      <c r="G96" s="14">
        <v>40603</v>
      </c>
      <c r="H96" s="13" t="s">
        <v>175</v>
      </c>
      <c r="I96" s="12" t="s">
        <v>202</v>
      </c>
      <c r="J96" s="13"/>
      <c r="K96" s="12" t="s">
        <v>244</v>
      </c>
      <c r="L96" s="41">
        <v>6417.9104477611936</v>
      </c>
      <c r="M96" s="13" t="s">
        <v>55</v>
      </c>
      <c r="N96" s="11" t="s">
        <v>245</v>
      </c>
      <c r="O96">
        <v>40000</v>
      </c>
    </row>
    <row r="97" spans="1:15" ht="16.5">
      <c r="A97" s="12">
        <v>51</v>
      </c>
      <c r="B97" s="13" t="s">
        <v>50</v>
      </c>
      <c r="C97" s="12" t="s">
        <v>51</v>
      </c>
      <c r="D97" s="13" t="s">
        <v>355</v>
      </c>
      <c r="E97" s="12"/>
      <c r="F97" s="12" t="s">
        <v>53</v>
      </c>
      <c r="G97" s="14">
        <v>44682</v>
      </c>
      <c r="H97" s="13" t="s">
        <v>203</v>
      </c>
      <c r="I97" s="12" t="s">
        <v>4</v>
      </c>
      <c r="J97" s="13">
        <v>165279</v>
      </c>
      <c r="K97" s="12" t="s">
        <v>244</v>
      </c>
      <c r="L97" s="41">
        <v>9373.13432835821</v>
      </c>
      <c r="M97" s="13" t="s">
        <v>55</v>
      </c>
      <c r="N97" s="11" t="s">
        <v>245</v>
      </c>
      <c r="O97">
        <v>59800.000000000007</v>
      </c>
    </row>
    <row r="98" spans="1:15" ht="49.5">
      <c r="A98" s="5" t="s">
        <v>38</v>
      </c>
      <c r="B98" s="6" t="s">
        <v>39</v>
      </c>
      <c r="C98" s="7" t="s">
        <v>40</v>
      </c>
      <c r="D98" s="6" t="s">
        <v>41</v>
      </c>
      <c r="E98" s="6" t="s">
        <v>236</v>
      </c>
      <c r="F98" s="6" t="s">
        <v>237</v>
      </c>
      <c r="G98" s="8" t="s">
        <v>44</v>
      </c>
      <c r="H98" s="9" t="s">
        <v>238</v>
      </c>
      <c r="I98" s="10" t="s">
        <v>46</v>
      </c>
      <c r="J98" s="7" t="s">
        <v>47</v>
      </c>
      <c r="K98" s="6" t="s">
        <v>48</v>
      </c>
      <c r="L98" s="40" t="s">
        <v>400</v>
      </c>
      <c r="M98" s="6" t="s">
        <v>239</v>
      </c>
      <c r="N98" s="11" t="s">
        <v>240</v>
      </c>
    </row>
    <row r="99" spans="1:15" ht="16.5">
      <c r="A99" s="12">
        <v>1</v>
      </c>
      <c r="B99" s="13" t="s">
        <v>50</v>
      </c>
      <c r="C99" s="12" t="s">
        <v>51</v>
      </c>
      <c r="D99" s="13" t="s">
        <v>356</v>
      </c>
      <c r="E99" s="12" t="s">
        <v>0</v>
      </c>
      <c r="F99" s="13" t="s">
        <v>53</v>
      </c>
      <c r="G99" s="15">
        <v>45042</v>
      </c>
      <c r="H99" s="13" t="s">
        <v>132</v>
      </c>
      <c r="I99" s="12"/>
      <c r="J99" s="13">
        <v>928419</v>
      </c>
      <c r="K99" s="12" t="s">
        <v>244</v>
      </c>
      <c r="L99" s="41">
        <v>10298.507462686566</v>
      </c>
      <c r="M99" s="13" t="s">
        <v>55</v>
      </c>
      <c r="N99" s="11" t="s">
        <v>245</v>
      </c>
    </row>
    <row r="100" spans="1:15" ht="16.5">
      <c r="A100" s="12">
        <v>2</v>
      </c>
      <c r="B100" s="13" t="s">
        <v>50</v>
      </c>
      <c r="C100" s="12" t="s">
        <v>51</v>
      </c>
      <c r="D100" s="13" t="s">
        <v>356</v>
      </c>
      <c r="E100" s="12" t="s">
        <v>0</v>
      </c>
      <c r="F100" s="13" t="s">
        <v>53</v>
      </c>
      <c r="G100" s="15">
        <v>45042</v>
      </c>
      <c r="H100" s="13" t="s">
        <v>132</v>
      </c>
      <c r="I100" s="12"/>
      <c r="J100" s="13">
        <v>928964</v>
      </c>
      <c r="K100" s="12" t="s">
        <v>244</v>
      </c>
      <c r="L100" s="41">
        <v>10298.507462686566</v>
      </c>
      <c r="M100" s="13" t="s">
        <v>55</v>
      </c>
      <c r="N100" s="11" t="s">
        <v>245</v>
      </c>
    </row>
    <row r="101" spans="1:15" ht="16.5">
      <c r="A101" s="12">
        <v>3</v>
      </c>
      <c r="B101" s="13" t="s">
        <v>50</v>
      </c>
      <c r="C101" s="12" t="s">
        <v>51</v>
      </c>
      <c r="D101" s="13" t="s">
        <v>356</v>
      </c>
      <c r="E101" s="12" t="s">
        <v>0</v>
      </c>
      <c r="F101" s="13" t="s">
        <v>53</v>
      </c>
      <c r="G101" s="15">
        <v>45042</v>
      </c>
      <c r="H101" s="13" t="s">
        <v>132</v>
      </c>
      <c r="I101" s="12"/>
      <c r="J101" s="13">
        <v>914518</v>
      </c>
      <c r="K101" s="12" t="s">
        <v>244</v>
      </c>
      <c r="L101" s="41">
        <v>10298.507462686566</v>
      </c>
      <c r="M101" s="13" t="s">
        <v>55</v>
      </c>
      <c r="N101" s="11" t="s">
        <v>245</v>
      </c>
    </row>
    <row r="102" spans="1:15" ht="16.5">
      <c r="A102" s="12">
        <v>4</v>
      </c>
      <c r="B102" s="13" t="s">
        <v>50</v>
      </c>
      <c r="C102" s="12" t="s">
        <v>51</v>
      </c>
      <c r="D102" s="13" t="s">
        <v>356</v>
      </c>
      <c r="E102" s="12" t="s">
        <v>0</v>
      </c>
      <c r="F102" s="13" t="s">
        <v>53</v>
      </c>
      <c r="G102" s="15">
        <v>45042</v>
      </c>
      <c r="H102" s="13" t="s">
        <v>132</v>
      </c>
      <c r="I102" s="12"/>
      <c r="J102" s="13">
        <v>929328</v>
      </c>
      <c r="K102" s="12" t="s">
        <v>244</v>
      </c>
      <c r="L102" s="41">
        <v>10298.507462686566</v>
      </c>
      <c r="M102" s="13" t="s">
        <v>55</v>
      </c>
      <c r="N102" s="11" t="s">
        <v>245</v>
      </c>
    </row>
    <row r="103" spans="1:15" ht="16.5">
      <c r="A103" s="12">
        <v>5</v>
      </c>
      <c r="B103" s="13" t="s">
        <v>50</v>
      </c>
      <c r="C103" s="12" t="s">
        <v>51</v>
      </c>
      <c r="D103" s="13" t="s">
        <v>356</v>
      </c>
      <c r="E103" s="12" t="s">
        <v>0</v>
      </c>
      <c r="F103" s="13" t="s">
        <v>53</v>
      </c>
      <c r="G103" s="15">
        <v>45042</v>
      </c>
      <c r="H103" s="13" t="s">
        <v>132</v>
      </c>
      <c r="I103" s="12"/>
      <c r="J103" s="13">
        <v>914798</v>
      </c>
      <c r="K103" s="12" t="s">
        <v>244</v>
      </c>
      <c r="L103" s="41">
        <v>10298.507462686566</v>
      </c>
      <c r="M103" s="13" t="s">
        <v>55</v>
      </c>
      <c r="N103" s="11" t="s">
        <v>245</v>
      </c>
    </row>
    <row r="104" spans="1:15" ht="16.5">
      <c r="A104" s="12">
        <v>6</v>
      </c>
      <c r="B104" s="13" t="s">
        <v>50</v>
      </c>
      <c r="C104" s="12" t="s">
        <v>57</v>
      </c>
      <c r="D104" s="16" t="s">
        <v>357</v>
      </c>
      <c r="E104" s="12" t="s">
        <v>0</v>
      </c>
      <c r="F104" s="13" t="s">
        <v>61</v>
      </c>
      <c r="G104" s="15">
        <v>42370</v>
      </c>
      <c r="H104" s="16" t="s">
        <v>204</v>
      </c>
      <c r="I104" s="12"/>
      <c r="J104" s="30" t="s">
        <v>205</v>
      </c>
      <c r="K104" s="12" t="s">
        <v>244</v>
      </c>
      <c r="L104" s="41">
        <v>4925.373134328358</v>
      </c>
      <c r="M104" s="13" t="s">
        <v>55</v>
      </c>
      <c r="N104" s="11" t="s">
        <v>245</v>
      </c>
    </row>
    <row r="105" spans="1:15" ht="16.5">
      <c r="A105" s="12">
        <v>7</v>
      </c>
      <c r="B105" s="13" t="s">
        <v>50</v>
      </c>
      <c r="C105" s="12" t="s">
        <v>57</v>
      </c>
      <c r="D105" s="16" t="s">
        <v>357</v>
      </c>
      <c r="E105" s="12" t="s">
        <v>0</v>
      </c>
      <c r="F105" s="13" t="s">
        <v>61</v>
      </c>
      <c r="G105" s="15">
        <v>42370</v>
      </c>
      <c r="H105" s="16" t="s">
        <v>204</v>
      </c>
      <c r="I105" s="12"/>
      <c r="J105" s="30" t="s">
        <v>206</v>
      </c>
      <c r="K105" s="12" t="s">
        <v>244</v>
      </c>
      <c r="L105" s="41">
        <v>4925.373134328358</v>
      </c>
      <c r="M105" s="13" t="s">
        <v>55</v>
      </c>
      <c r="N105" s="11" t="s">
        <v>245</v>
      </c>
    </row>
    <row r="106" spans="1:15" ht="16.5">
      <c r="A106" s="12">
        <v>8</v>
      </c>
      <c r="B106" s="13" t="s">
        <v>50</v>
      </c>
      <c r="C106" s="12" t="s">
        <v>57</v>
      </c>
      <c r="D106" s="16" t="s">
        <v>357</v>
      </c>
      <c r="E106" s="12" t="s">
        <v>0</v>
      </c>
      <c r="F106" s="13" t="s">
        <v>61</v>
      </c>
      <c r="G106" s="15">
        <v>42370</v>
      </c>
      <c r="H106" s="16" t="s">
        <v>204</v>
      </c>
      <c r="I106" s="12"/>
      <c r="J106" s="30" t="s">
        <v>18</v>
      </c>
      <c r="K106" s="12" t="s">
        <v>244</v>
      </c>
      <c r="L106" s="41">
        <v>4925.373134328358</v>
      </c>
      <c r="M106" s="13" t="s">
        <v>55</v>
      </c>
      <c r="N106" s="11" t="s">
        <v>245</v>
      </c>
    </row>
    <row r="107" spans="1:15" ht="16.5">
      <c r="A107" s="12">
        <v>9</v>
      </c>
      <c r="B107" s="13" t="s">
        <v>50</v>
      </c>
      <c r="C107" s="12" t="s">
        <v>57</v>
      </c>
      <c r="D107" s="16" t="s">
        <v>357</v>
      </c>
      <c r="E107" s="12" t="s">
        <v>0</v>
      </c>
      <c r="F107" s="13" t="s">
        <v>61</v>
      </c>
      <c r="G107" s="15">
        <v>42370</v>
      </c>
      <c r="H107" s="16" t="s">
        <v>204</v>
      </c>
      <c r="I107" s="12"/>
      <c r="J107" s="30" t="s">
        <v>207</v>
      </c>
      <c r="K107" s="12" t="s">
        <v>244</v>
      </c>
      <c r="L107" s="41">
        <v>4925.373134328358</v>
      </c>
      <c r="M107" s="13" t="s">
        <v>55</v>
      </c>
      <c r="N107" s="11" t="s">
        <v>245</v>
      </c>
    </row>
    <row r="108" spans="1:15" ht="16.5">
      <c r="A108" s="12">
        <v>10</v>
      </c>
      <c r="B108" s="13" t="s">
        <v>50</v>
      </c>
      <c r="C108" s="12" t="s">
        <v>57</v>
      </c>
      <c r="D108" s="16" t="s">
        <v>357</v>
      </c>
      <c r="E108" s="12" t="s">
        <v>0</v>
      </c>
      <c r="F108" s="13" t="s">
        <v>61</v>
      </c>
      <c r="G108" s="15">
        <v>42370</v>
      </c>
      <c r="H108" s="16" t="s">
        <v>204</v>
      </c>
      <c r="I108" s="12"/>
      <c r="J108" s="30" t="s">
        <v>208</v>
      </c>
      <c r="K108" s="12" t="s">
        <v>244</v>
      </c>
      <c r="L108" s="41">
        <v>4925.373134328358</v>
      </c>
      <c r="M108" s="13" t="s">
        <v>55</v>
      </c>
      <c r="N108" s="11" t="s">
        <v>245</v>
      </c>
    </row>
    <row r="109" spans="1:15" ht="16.5">
      <c r="A109" s="12">
        <v>11</v>
      </c>
      <c r="B109" s="13" t="s">
        <v>50</v>
      </c>
      <c r="C109" s="12" t="s">
        <v>57</v>
      </c>
      <c r="D109" s="16" t="s">
        <v>357</v>
      </c>
      <c r="E109" s="12" t="s">
        <v>0</v>
      </c>
      <c r="F109" s="13" t="s">
        <v>61</v>
      </c>
      <c r="G109" s="15">
        <v>42370</v>
      </c>
      <c r="H109" s="16" t="s">
        <v>204</v>
      </c>
      <c r="I109" s="12"/>
      <c r="J109" s="30" t="s">
        <v>209</v>
      </c>
      <c r="K109" s="12" t="s">
        <v>244</v>
      </c>
      <c r="L109" s="41">
        <v>4925.373134328358</v>
      </c>
      <c r="M109" s="13" t="s">
        <v>55</v>
      </c>
      <c r="N109" s="11" t="s">
        <v>245</v>
      </c>
    </row>
    <row r="110" spans="1:15" ht="16.5">
      <c r="A110" s="12">
        <v>12</v>
      </c>
      <c r="B110" s="13" t="s">
        <v>50</v>
      </c>
      <c r="C110" s="12" t="s">
        <v>57</v>
      </c>
      <c r="D110" s="16" t="s">
        <v>357</v>
      </c>
      <c r="E110" s="12" t="s">
        <v>0</v>
      </c>
      <c r="F110" s="13" t="s">
        <v>61</v>
      </c>
      <c r="G110" s="15">
        <v>42370</v>
      </c>
      <c r="H110" s="16" t="s">
        <v>204</v>
      </c>
      <c r="I110" s="12"/>
      <c r="J110" s="30" t="s">
        <v>210</v>
      </c>
      <c r="K110" s="12" t="s">
        <v>244</v>
      </c>
      <c r="L110" s="41">
        <v>4925.373134328358</v>
      </c>
      <c r="M110" s="13" t="s">
        <v>55</v>
      </c>
      <c r="N110" s="11" t="s">
        <v>245</v>
      </c>
    </row>
    <row r="111" spans="1:15" ht="16.5">
      <c r="A111" s="12">
        <v>13</v>
      </c>
      <c r="B111" s="13" t="s">
        <v>50</v>
      </c>
      <c r="C111" s="12" t="s">
        <v>57</v>
      </c>
      <c r="D111" s="16" t="s">
        <v>357</v>
      </c>
      <c r="E111" s="12" t="s">
        <v>0</v>
      </c>
      <c r="F111" s="13" t="s">
        <v>61</v>
      </c>
      <c r="G111" s="15">
        <v>42370</v>
      </c>
      <c r="H111" s="16" t="s">
        <v>204</v>
      </c>
      <c r="I111" s="12"/>
      <c r="J111" s="30" t="s">
        <v>211</v>
      </c>
      <c r="K111" s="12" t="s">
        <v>244</v>
      </c>
      <c r="L111" s="41">
        <v>4925.373134328358</v>
      </c>
      <c r="M111" s="13" t="s">
        <v>55</v>
      </c>
      <c r="N111" s="11" t="s">
        <v>245</v>
      </c>
    </row>
    <row r="112" spans="1:15" ht="16.5">
      <c r="A112" s="12">
        <v>14</v>
      </c>
      <c r="B112" s="13" t="s">
        <v>50</v>
      </c>
      <c r="C112" s="12" t="s">
        <v>104</v>
      </c>
      <c r="D112" s="16" t="s">
        <v>358</v>
      </c>
      <c r="E112" s="12" t="s">
        <v>0</v>
      </c>
      <c r="F112" s="13" t="s">
        <v>53</v>
      </c>
      <c r="G112" s="15">
        <v>44562</v>
      </c>
      <c r="H112" s="13" t="s">
        <v>212</v>
      </c>
      <c r="I112" s="12"/>
      <c r="J112" s="13">
        <v>334421</v>
      </c>
      <c r="K112" s="12" t="s">
        <v>244</v>
      </c>
      <c r="L112" s="41">
        <v>17164.179104477611</v>
      </c>
      <c r="M112" s="13" t="s">
        <v>55</v>
      </c>
      <c r="N112" s="11" t="s">
        <v>245</v>
      </c>
    </row>
    <row r="113" spans="1:14" ht="16.5">
      <c r="A113" s="12">
        <v>15</v>
      </c>
      <c r="B113" s="13" t="s">
        <v>50</v>
      </c>
      <c r="C113" s="12" t="s">
        <v>104</v>
      </c>
      <c r="D113" s="13" t="s">
        <v>359</v>
      </c>
      <c r="E113" s="12" t="s">
        <v>0</v>
      </c>
      <c r="F113" s="13" t="s">
        <v>273</v>
      </c>
      <c r="G113" s="15">
        <v>41275</v>
      </c>
      <c r="H113" s="13" t="s">
        <v>213</v>
      </c>
      <c r="I113" s="12"/>
      <c r="J113" s="30" t="s">
        <v>214</v>
      </c>
      <c r="K113" s="12" t="s">
        <v>244</v>
      </c>
      <c r="L113" s="41">
        <v>6865.6716417910447</v>
      </c>
      <c r="M113" s="13" t="s">
        <v>55</v>
      </c>
      <c r="N113" s="11" t="s">
        <v>245</v>
      </c>
    </row>
    <row r="114" spans="1:14" ht="16.5">
      <c r="A114" s="12">
        <v>16</v>
      </c>
      <c r="B114" s="13" t="s">
        <v>50</v>
      </c>
      <c r="C114" s="12" t="s">
        <v>352</v>
      </c>
      <c r="D114" s="13" t="s">
        <v>360</v>
      </c>
      <c r="E114" s="12" t="s">
        <v>0</v>
      </c>
      <c r="F114" s="13" t="s">
        <v>61</v>
      </c>
      <c r="G114" s="15">
        <v>41275</v>
      </c>
      <c r="H114" s="13" t="s">
        <v>213</v>
      </c>
      <c r="I114" s="12"/>
      <c r="J114" s="13">
        <v>455816</v>
      </c>
      <c r="K114" s="12" t="s">
        <v>244</v>
      </c>
      <c r="L114" s="41">
        <v>7761.1940298507461</v>
      </c>
      <c r="M114" s="13" t="s">
        <v>55</v>
      </c>
      <c r="N114" s="11" t="s">
        <v>245</v>
      </c>
    </row>
    <row r="115" spans="1:14" ht="16.5">
      <c r="A115" s="12">
        <v>17</v>
      </c>
      <c r="B115" s="13" t="s">
        <v>50</v>
      </c>
      <c r="C115" s="12" t="s">
        <v>352</v>
      </c>
      <c r="D115" s="13" t="s">
        <v>361</v>
      </c>
      <c r="E115" s="12" t="s">
        <v>0</v>
      </c>
      <c r="F115" s="13" t="s">
        <v>61</v>
      </c>
      <c r="G115" s="15">
        <v>42005</v>
      </c>
      <c r="H115" s="13" t="s">
        <v>182</v>
      </c>
      <c r="I115" s="12"/>
      <c r="J115" s="13">
        <v>611785</v>
      </c>
      <c r="K115" s="12" t="s">
        <v>244</v>
      </c>
      <c r="L115" s="41">
        <v>9253.7313432835817</v>
      </c>
      <c r="M115" s="13" t="s">
        <v>55</v>
      </c>
      <c r="N115" s="11" t="s">
        <v>245</v>
      </c>
    </row>
    <row r="116" spans="1:14" ht="16.5">
      <c r="A116" s="12">
        <v>18</v>
      </c>
      <c r="B116" s="13" t="s">
        <v>362</v>
      </c>
      <c r="C116" s="12" t="s">
        <v>363</v>
      </c>
      <c r="D116" s="13" t="s">
        <v>364</v>
      </c>
      <c r="E116" s="12" t="s">
        <v>0</v>
      </c>
      <c r="F116" s="13" t="s">
        <v>273</v>
      </c>
      <c r="G116" s="15">
        <v>41640</v>
      </c>
      <c r="H116" s="13" t="s">
        <v>215</v>
      </c>
      <c r="I116" s="12"/>
      <c r="J116" s="13">
        <v>132854</v>
      </c>
      <c r="K116" s="12" t="s">
        <v>244</v>
      </c>
      <c r="L116" s="41">
        <v>6865.6716417910447</v>
      </c>
      <c r="M116" s="13" t="s">
        <v>55</v>
      </c>
      <c r="N116" s="11" t="s">
        <v>245</v>
      </c>
    </row>
    <row r="117" spans="1:14" ht="16.5">
      <c r="A117" s="12">
        <v>19</v>
      </c>
      <c r="B117" s="13" t="s">
        <v>365</v>
      </c>
      <c r="C117" s="12" t="s">
        <v>216</v>
      </c>
      <c r="D117" s="13" t="s">
        <v>366</v>
      </c>
      <c r="E117" s="12" t="s">
        <v>0</v>
      </c>
      <c r="F117" s="13" t="s">
        <v>53</v>
      </c>
      <c r="G117" s="15">
        <v>44927</v>
      </c>
      <c r="H117" s="13" t="s">
        <v>182</v>
      </c>
      <c r="I117" s="12"/>
      <c r="J117" s="13">
        <v>185930</v>
      </c>
      <c r="K117" s="12" t="s">
        <v>244</v>
      </c>
      <c r="L117" s="41">
        <v>15970.149253731342</v>
      </c>
      <c r="M117" s="13" t="s">
        <v>55</v>
      </c>
      <c r="N117" s="11" t="s">
        <v>245</v>
      </c>
    </row>
    <row r="118" spans="1:14" ht="16.5">
      <c r="A118" s="12">
        <v>20</v>
      </c>
      <c r="B118" s="13" t="s">
        <v>365</v>
      </c>
      <c r="C118" s="12" t="s">
        <v>216</v>
      </c>
      <c r="D118" s="13" t="s">
        <v>366</v>
      </c>
      <c r="E118" s="12" t="s">
        <v>0</v>
      </c>
      <c r="F118" s="13" t="s">
        <v>53</v>
      </c>
      <c r="G118" s="15">
        <v>44927</v>
      </c>
      <c r="H118" s="13" t="s">
        <v>182</v>
      </c>
      <c r="I118" s="12"/>
      <c r="J118" s="13">
        <v>178092</v>
      </c>
      <c r="K118" s="12" t="s">
        <v>244</v>
      </c>
      <c r="L118" s="41">
        <v>15970.149253731342</v>
      </c>
      <c r="M118" s="13" t="s">
        <v>55</v>
      </c>
      <c r="N118" s="11" t="s">
        <v>245</v>
      </c>
    </row>
    <row r="119" spans="1:14" ht="16.5">
      <c r="A119" s="12">
        <v>21</v>
      </c>
      <c r="B119" s="13" t="s">
        <v>365</v>
      </c>
      <c r="C119" s="12" t="s">
        <v>216</v>
      </c>
      <c r="D119" s="13" t="s">
        <v>366</v>
      </c>
      <c r="E119" s="12" t="s">
        <v>0</v>
      </c>
      <c r="F119" s="13" t="s">
        <v>53</v>
      </c>
      <c r="G119" s="15">
        <v>44927</v>
      </c>
      <c r="H119" s="13" t="s">
        <v>182</v>
      </c>
      <c r="I119" s="12"/>
      <c r="J119" s="13">
        <v>185919</v>
      </c>
      <c r="K119" s="12" t="s">
        <v>244</v>
      </c>
      <c r="L119" s="41">
        <v>15970.149253731342</v>
      </c>
      <c r="M119" s="13" t="s">
        <v>55</v>
      </c>
      <c r="N119" s="11" t="s">
        <v>245</v>
      </c>
    </row>
    <row r="120" spans="1:14" ht="16.5">
      <c r="A120" s="12">
        <v>22</v>
      </c>
      <c r="B120" s="13" t="s">
        <v>365</v>
      </c>
      <c r="C120" s="12" t="s">
        <v>216</v>
      </c>
      <c r="D120" s="13" t="s">
        <v>366</v>
      </c>
      <c r="E120" s="12" t="s">
        <v>0</v>
      </c>
      <c r="F120" s="13" t="s">
        <v>335</v>
      </c>
      <c r="G120" s="15">
        <v>44927</v>
      </c>
      <c r="H120" s="13" t="s">
        <v>182</v>
      </c>
      <c r="I120" s="12"/>
      <c r="J120" s="13">
        <v>176310</v>
      </c>
      <c r="K120" s="12" t="s">
        <v>244</v>
      </c>
      <c r="L120" s="41">
        <v>15970.149253731342</v>
      </c>
      <c r="M120" s="13" t="s">
        <v>55</v>
      </c>
      <c r="N120" s="11" t="s">
        <v>245</v>
      </c>
    </row>
    <row r="121" spans="1:14" ht="16.5">
      <c r="A121" s="12">
        <v>23</v>
      </c>
      <c r="B121" s="13" t="s">
        <v>365</v>
      </c>
      <c r="C121" s="12" t="s">
        <v>216</v>
      </c>
      <c r="D121" s="13" t="s">
        <v>366</v>
      </c>
      <c r="E121" s="12" t="s">
        <v>0</v>
      </c>
      <c r="F121" s="13" t="s">
        <v>335</v>
      </c>
      <c r="G121" s="15">
        <v>44927</v>
      </c>
      <c r="H121" s="13" t="s">
        <v>182</v>
      </c>
      <c r="I121" s="12"/>
      <c r="J121" s="13">
        <v>178149</v>
      </c>
      <c r="K121" s="12" t="s">
        <v>244</v>
      </c>
      <c r="L121" s="41">
        <v>15970.149253731342</v>
      </c>
      <c r="M121" s="13" t="s">
        <v>55</v>
      </c>
      <c r="N121" s="11" t="s">
        <v>245</v>
      </c>
    </row>
    <row r="122" spans="1:14" ht="16.5">
      <c r="A122" s="12">
        <v>24</v>
      </c>
      <c r="B122" s="13" t="s">
        <v>367</v>
      </c>
      <c r="C122" s="12">
        <v>5</v>
      </c>
      <c r="D122" s="13" t="s">
        <v>368</v>
      </c>
      <c r="E122" s="12" t="s">
        <v>0</v>
      </c>
      <c r="F122" s="13" t="s">
        <v>53</v>
      </c>
      <c r="G122" s="15">
        <v>44927</v>
      </c>
      <c r="H122" s="16" t="s">
        <v>204</v>
      </c>
      <c r="I122" s="12"/>
      <c r="J122" s="30" t="s">
        <v>217</v>
      </c>
      <c r="K122" s="12" t="s">
        <v>244</v>
      </c>
      <c r="L122" s="41">
        <v>4179.1044776119406</v>
      </c>
      <c r="M122" s="13" t="s">
        <v>55</v>
      </c>
      <c r="N122" s="11" t="s">
        <v>245</v>
      </c>
    </row>
    <row r="123" spans="1:14" ht="16.5">
      <c r="A123" s="12">
        <v>25</v>
      </c>
      <c r="B123" s="13" t="s">
        <v>367</v>
      </c>
      <c r="C123" s="12">
        <v>5</v>
      </c>
      <c r="D123" s="13" t="s">
        <v>368</v>
      </c>
      <c r="E123" s="12" t="s">
        <v>0</v>
      </c>
      <c r="F123" s="13" t="s">
        <v>53</v>
      </c>
      <c r="G123" s="15">
        <v>43101</v>
      </c>
      <c r="H123" s="16" t="s">
        <v>204</v>
      </c>
      <c r="I123" s="12"/>
      <c r="J123" s="30" t="s">
        <v>218</v>
      </c>
      <c r="K123" s="12" t="s">
        <v>244</v>
      </c>
      <c r="L123" s="41">
        <v>4179.1044776119406</v>
      </c>
      <c r="M123" s="13" t="s">
        <v>55</v>
      </c>
      <c r="N123" s="11" t="s">
        <v>245</v>
      </c>
    </row>
    <row r="124" spans="1:14" ht="16.5">
      <c r="A124" s="12">
        <v>26</v>
      </c>
      <c r="B124" s="13" t="s">
        <v>367</v>
      </c>
      <c r="C124" s="12">
        <v>5</v>
      </c>
      <c r="D124" s="13" t="s">
        <v>368</v>
      </c>
      <c r="E124" s="12" t="s">
        <v>0</v>
      </c>
      <c r="F124" s="13" t="s">
        <v>53</v>
      </c>
      <c r="G124" s="15">
        <v>43101</v>
      </c>
      <c r="H124" s="16" t="s">
        <v>204</v>
      </c>
      <c r="I124" s="12"/>
      <c r="J124" s="30" t="s">
        <v>219</v>
      </c>
      <c r="K124" s="12" t="s">
        <v>244</v>
      </c>
      <c r="L124" s="41">
        <v>4179.1044776119406</v>
      </c>
      <c r="M124" s="13" t="s">
        <v>55</v>
      </c>
      <c r="N124" s="11" t="s">
        <v>245</v>
      </c>
    </row>
    <row r="125" spans="1:14" ht="16.5">
      <c r="A125" s="12">
        <v>27</v>
      </c>
      <c r="B125" s="13" t="s">
        <v>367</v>
      </c>
      <c r="C125" s="12">
        <v>5</v>
      </c>
      <c r="D125" s="13" t="s">
        <v>368</v>
      </c>
      <c r="E125" s="12" t="s">
        <v>0</v>
      </c>
      <c r="F125" s="13" t="s">
        <v>335</v>
      </c>
      <c r="G125" s="15">
        <v>43101</v>
      </c>
      <c r="H125" s="16" t="s">
        <v>204</v>
      </c>
      <c r="I125" s="12"/>
      <c r="J125" s="30" t="s">
        <v>220</v>
      </c>
      <c r="K125" s="12" t="s">
        <v>244</v>
      </c>
      <c r="L125" s="41">
        <v>4179.1044776119406</v>
      </c>
      <c r="M125" s="13" t="s">
        <v>55</v>
      </c>
      <c r="N125" s="11" t="s">
        <v>245</v>
      </c>
    </row>
    <row r="126" spans="1:14" ht="16.5">
      <c r="A126" s="12">
        <v>28</v>
      </c>
      <c r="B126" s="13" t="s">
        <v>367</v>
      </c>
      <c r="C126" s="12">
        <v>5</v>
      </c>
      <c r="D126" s="13" t="s">
        <v>368</v>
      </c>
      <c r="E126" s="12" t="s">
        <v>0</v>
      </c>
      <c r="F126" s="13" t="s">
        <v>335</v>
      </c>
      <c r="G126" s="15">
        <v>43101</v>
      </c>
      <c r="H126" s="16" t="s">
        <v>204</v>
      </c>
      <c r="I126" s="12"/>
      <c r="J126" s="30" t="s">
        <v>221</v>
      </c>
      <c r="K126" s="12" t="s">
        <v>244</v>
      </c>
      <c r="L126" s="41">
        <v>4179.1044776119406</v>
      </c>
      <c r="M126" s="13" t="s">
        <v>55</v>
      </c>
      <c r="N126" s="11" t="s">
        <v>245</v>
      </c>
    </row>
    <row r="127" spans="1:14" ht="16.5">
      <c r="A127" s="12">
        <v>29</v>
      </c>
      <c r="B127" s="13" t="s">
        <v>367</v>
      </c>
      <c r="C127" s="12">
        <v>5</v>
      </c>
      <c r="D127" s="13" t="s">
        <v>368</v>
      </c>
      <c r="E127" s="12" t="s">
        <v>0</v>
      </c>
      <c r="F127" s="13" t="s">
        <v>335</v>
      </c>
      <c r="G127" s="15">
        <v>43101</v>
      </c>
      <c r="H127" s="16" t="s">
        <v>204</v>
      </c>
      <c r="I127" s="12"/>
      <c r="J127" s="30" t="s">
        <v>222</v>
      </c>
      <c r="K127" s="12" t="s">
        <v>244</v>
      </c>
      <c r="L127" s="41">
        <v>4179.1044776119406</v>
      </c>
      <c r="M127" s="13" t="s">
        <v>55</v>
      </c>
      <c r="N127" s="11" t="s">
        <v>245</v>
      </c>
    </row>
    <row r="128" spans="1:14" ht="16.5">
      <c r="A128" s="12">
        <v>30</v>
      </c>
      <c r="B128" s="13" t="s">
        <v>367</v>
      </c>
      <c r="C128" s="12">
        <v>5</v>
      </c>
      <c r="D128" s="13" t="s">
        <v>368</v>
      </c>
      <c r="E128" s="12" t="s">
        <v>0</v>
      </c>
      <c r="F128" s="13" t="s">
        <v>335</v>
      </c>
      <c r="G128" s="15">
        <v>43101</v>
      </c>
      <c r="H128" s="16" t="s">
        <v>204</v>
      </c>
      <c r="I128" s="12"/>
      <c r="J128" s="30" t="s">
        <v>223</v>
      </c>
      <c r="K128" s="12" t="s">
        <v>244</v>
      </c>
      <c r="L128" s="41">
        <v>4179.1044776119406</v>
      </c>
      <c r="M128" s="13" t="s">
        <v>55</v>
      </c>
      <c r="N128" s="11" t="s">
        <v>245</v>
      </c>
    </row>
    <row r="129" spans="1:14" ht="16.5">
      <c r="A129" s="12">
        <v>31</v>
      </c>
      <c r="B129" s="13" t="s">
        <v>367</v>
      </c>
      <c r="C129" s="12">
        <v>5</v>
      </c>
      <c r="D129" s="13" t="s">
        <v>368</v>
      </c>
      <c r="E129" s="12" t="s">
        <v>0</v>
      </c>
      <c r="F129" s="13" t="s">
        <v>335</v>
      </c>
      <c r="G129" s="15">
        <v>43101</v>
      </c>
      <c r="H129" s="16" t="s">
        <v>204</v>
      </c>
      <c r="I129" s="12"/>
      <c r="J129" s="30" t="s">
        <v>224</v>
      </c>
      <c r="K129" s="12" t="s">
        <v>244</v>
      </c>
      <c r="L129" s="41">
        <v>4179.1044776119406</v>
      </c>
      <c r="M129" s="13" t="s">
        <v>55</v>
      </c>
      <c r="N129" s="11" t="s">
        <v>245</v>
      </c>
    </row>
    <row r="130" spans="1:14" ht="16.5">
      <c r="A130" s="12">
        <v>32</v>
      </c>
      <c r="B130" s="13" t="s">
        <v>367</v>
      </c>
      <c r="C130" s="12">
        <v>5</v>
      </c>
      <c r="D130" s="13" t="s">
        <v>368</v>
      </c>
      <c r="E130" s="12" t="s">
        <v>0</v>
      </c>
      <c r="F130" s="13" t="s">
        <v>335</v>
      </c>
      <c r="G130" s="15">
        <v>43101</v>
      </c>
      <c r="H130" s="16" t="s">
        <v>204</v>
      </c>
      <c r="I130" s="12"/>
      <c r="J130" s="30" t="s">
        <v>225</v>
      </c>
      <c r="K130" s="12" t="s">
        <v>244</v>
      </c>
      <c r="L130" s="41">
        <v>4179.1044776119406</v>
      </c>
      <c r="M130" s="13" t="s">
        <v>55</v>
      </c>
      <c r="N130" s="11" t="s">
        <v>245</v>
      </c>
    </row>
    <row r="131" spans="1:14" ht="16.5">
      <c r="A131" s="12">
        <v>33</v>
      </c>
      <c r="B131" s="13" t="s">
        <v>367</v>
      </c>
      <c r="C131" s="12">
        <v>5</v>
      </c>
      <c r="D131" s="13" t="s">
        <v>368</v>
      </c>
      <c r="E131" s="12" t="s">
        <v>0</v>
      </c>
      <c r="F131" s="13" t="s">
        <v>335</v>
      </c>
      <c r="G131" s="15">
        <v>43101</v>
      </c>
      <c r="H131" s="16" t="s">
        <v>204</v>
      </c>
      <c r="I131" s="12"/>
      <c r="J131" s="30" t="s">
        <v>226</v>
      </c>
      <c r="K131" s="12" t="s">
        <v>244</v>
      </c>
      <c r="L131" s="41">
        <v>4179.1044776119406</v>
      </c>
      <c r="M131" s="13" t="s">
        <v>55</v>
      </c>
      <c r="N131" s="11" t="s">
        <v>245</v>
      </c>
    </row>
    <row r="132" spans="1:14" ht="16.5">
      <c r="A132" s="12">
        <v>34</v>
      </c>
      <c r="B132" s="13" t="s">
        <v>68</v>
      </c>
      <c r="C132" s="12" t="s">
        <v>369</v>
      </c>
      <c r="D132" s="13" t="s">
        <v>370</v>
      </c>
      <c r="E132" s="12" t="s">
        <v>0</v>
      </c>
      <c r="F132" s="13" t="s">
        <v>53</v>
      </c>
      <c r="G132" s="15">
        <v>44562</v>
      </c>
      <c r="H132" s="13" t="s">
        <v>213</v>
      </c>
      <c r="I132" s="12"/>
      <c r="J132" s="13">
        <v>450240</v>
      </c>
      <c r="K132" s="12" t="s">
        <v>244</v>
      </c>
      <c r="L132" s="41">
        <v>11791.044776119403</v>
      </c>
      <c r="M132" s="13" t="s">
        <v>55</v>
      </c>
      <c r="N132" s="11" t="s">
        <v>245</v>
      </c>
    </row>
    <row r="133" spans="1:14" ht="16.5">
      <c r="A133" s="12">
        <v>35</v>
      </c>
      <c r="B133" s="13" t="s">
        <v>68</v>
      </c>
      <c r="C133" s="12" t="s">
        <v>369</v>
      </c>
      <c r="D133" s="13" t="s">
        <v>370</v>
      </c>
      <c r="E133" s="12" t="s">
        <v>0</v>
      </c>
      <c r="F133" s="13" t="s">
        <v>53</v>
      </c>
      <c r="G133" s="15">
        <v>44562</v>
      </c>
      <c r="H133" s="13" t="s">
        <v>213</v>
      </c>
      <c r="I133" s="12"/>
      <c r="J133" s="13">
        <v>450433</v>
      </c>
      <c r="K133" s="12" t="s">
        <v>244</v>
      </c>
      <c r="L133" s="41">
        <v>11791.044776119403</v>
      </c>
      <c r="M133" s="13" t="s">
        <v>55</v>
      </c>
      <c r="N133" s="11" t="s">
        <v>245</v>
      </c>
    </row>
    <row r="134" spans="1:14" ht="16.5">
      <c r="A134" s="12">
        <v>36</v>
      </c>
      <c r="B134" s="13" t="s">
        <v>68</v>
      </c>
      <c r="C134" s="12" t="s">
        <v>369</v>
      </c>
      <c r="D134" s="13" t="s">
        <v>370</v>
      </c>
      <c r="E134" s="12" t="s">
        <v>0</v>
      </c>
      <c r="F134" s="13" t="s">
        <v>53</v>
      </c>
      <c r="G134" s="15">
        <v>44562</v>
      </c>
      <c r="H134" s="13" t="s">
        <v>213</v>
      </c>
      <c r="I134" s="12"/>
      <c r="J134" s="13">
        <v>450088</v>
      </c>
      <c r="K134" s="12" t="s">
        <v>244</v>
      </c>
      <c r="L134" s="41">
        <v>11791.044776119403</v>
      </c>
      <c r="M134" s="13" t="s">
        <v>55</v>
      </c>
      <c r="N134" s="11" t="s">
        <v>245</v>
      </c>
    </row>
    <row r="135" spans="1:14" ht="16.5">
      <c r="A135" s="12">
        <v>37</v>
      </c>
      <c r="B135" s="13" t="s">
        <v>68</v>
      </c>
      <c r="C135" s="12" t="s">
        <v>369</v>
      </c>
      <c r="D135" s="13" t="s">
        <v>370</v>
      </c>
      <c r="E135" s="12" t="s">
        <v>0</v>
      </c>
      <c r="F135" s="13" t="s">
        <v>53</v>
      </c>
      <c r="G135" s="15">
        <v>44562</v>
      </c>
      <c r="H135" s="13" t="s">
        <v>213</v>
      </c>
      <c r="I135" s="12"/>
      <c r="J135" s="13">
        <v>449761</v>
      </c>
      <c r="K135" s="12" t="s">
        <v>244</v>
      </c>
      <c r="L135" s="41">
        <v>11791.044776119403</v>
      </c>
      <c r="M135" s="13" t="s">
        <v>55</v>
      </c>
      <c r="N135" s="11" t="s">
        <v>245</v>
      </c>
    </row>
    <row r="136" spans="1:14" ht="16.5">
      <c r="A136" s="12">
        <v>38</v>
      </c>
      <c r="B136" s="13" t="s">
        <v>68</v>
      </c>
      <c r="C136" s="12" t="s">
        <v>369</v>
      </c>
      <c r="D136" s="13" t="s">
        <v>370</v>
      </c>
      <c r="E136" s="12" t="s">
        <v>0</v>
      </c>
      <c r="F136" s="13" t="s">
        <v>53</v>
      </c>
      <c r="G136" s="15">
        <v>44562</v>
      </c>
      <c r="H136" s="13" t="s">
        <v>213</v>
      </c>
      <c r="I136" s="12"/>
      <c r="J136" s="13">
        <v>448701</v>
      </c>
      <c r="K136" s="12" t="s">
        <v>244</v>
      </c>
      <c r="L136" s="41">
        <v>11791.044776119403</v>
      </c>
      <c r="M136" s="13" t="s">
        <v>55</v>
      </c>
      <c r="N136" s="11" t="s">
        <v>245</v>
      </c>
    </row>
    <row r="137" spans="1:14" ht="16.5">
      <c r="A137" s="12">
        <v>39</v>
      </c>
      <c r="B137" s="13" t="s">
        <v>68</v>
      </c>
      <c r="C137" s="12" t="s">
        <v>369</v>
      </c>
      <c r="D137" s="13" t="s">
        <v>370</v>
      </c>
      <c r="E137" s="12" t="s">
        <v>0</v>
      </c>
      <c r="F137" s="13" t="s">
        <v>53</v>
      </c>
      <c r="G137" s="15">
        <v>44562</v>
      </c>
      <c r="H137" s="13" t="s">
        <v>213</v>
      </c>
      <c r="I137" s="12"/>
      <c r="J137" s="13">
        <v>449324</v>
      </c>
      <c r="K137" s="12" t="s">
        <v>244</v>
      </c>
      <c r="L137" s="41">
        <v>11791.044776119403</v>
      </c>
      <c r="M137" s="13" t="s">
        <v>55</v>
      </c>
      <c r="N137" s="11" t="s">
        <v>245</v>
      </c>
    </row>
    <row r="138" spans="1:14" ht="16.5">
      <c r="A138" s="12">
        <v>40</v>
      </c>
      <c r="B138" s="13" t="s">
        <v>68</v>
      </c>
      <c r="C138" s="12" t="s">
        <v>369</v>
      </c>
      <c r="D138" s="13" t="s">
        <v>370</v>
      </c>
      <c r="E138" s="12" t="s">
        <v>0</v>
      </c>
      <c r="F138" s="13" t="s">
        <v>53</v>
      </c>
      <c r="G138" s="15">
        <v>44562</v>
      </c>
      <c r="H138" s="13" t="s">
        <v>213</v>
      </c>
      <c r="I138" s="12"/>
      <c r="J138" s="13">
        <v>449811</v>
      </c>
      <c r="K138" s="12" t="s">
        <v>244</v>
      </c>
      <c r="L138" s="41">
        <v>11791.044776119403</v>
      </c>
      <c r="M138" s="13" t="s">
        <v>55</v>
      </c>
      <c r="N138" s="11" t="s">
        <v>245</v>
      </c>
    </row>
    <row r="139" spans="1:14" ht="16.5">
      <c r="A139" s="12">
        <v>41</v>
      </c>
      <c r="B139" s="13" t="s">
        <v>68</v>
      </c>
      <c r="C139" s="12" t="s">
        <v>371</v>
      </c>
      <c r="D139" s="13" t="s">
        <v>372</v>
      </c>
      <c r="E139" s="12" t="s">
        <v>0</v>
      </c>
      <c r="F139" s="13" t="s">
        <v>53</v>
      </c>
      <c r="G139" s="15">
        <v>44562</v>
      </c>
      <c r="H139" s="13" t="s">
        <v>213</v>
      </c>
      <c r="I139" s="12"/>
      <c r="J139" s="13">
        <v>321878</v>
      </c>
      <c r="K139" s="12" t="s">
        <v>244</v>
      </c>
      <c r="L139" s="41">
        <v>10746.268656716418</v>
      </c>
      <c r="M139" s="13" t="s">
        <v>55</v>
      </c>
      <c r="N139" s="11" t="s">
        <v>245</v>
      </c>
    </row>
    <row r="140" spans="1:14" ht="16.5">
      <c r="A140" s="12">
        <v>42</v>
      </c>
      <c r="B140" s="13" t="s">
        <v>68</v>
      </c>
      <c r="C140" s="12" t="s">
        <v>371</v>
      </c>
      <c r="D140" s="13" t="s">
        <v>372</v>
      </c>
      <c r="E140" s="12" t="s">
        <v>373</v>
      </c>
      <c r="F140" s="13" t="s">
        <v>53</v>
      </c>
      <c r="G140" s="15">
        <v>44562</v>
      </c>
      <c r="H140" s="13" t="s">
        <v>213</v>
      </c>
      <c r="I140" s="12"/>
      <c r="J140" s="13">
        <v>324016</v>
      </c>
      <c r="K140" s="12" t="s">
        <v>244</v>
      </c>
      <c r="L140" s="41">
        <v>10746.268656716418</v>
      </c>
      <c r="M140" s="13" t="s">
        <v>55</v>
      </c>
      <c r="N140" s="11" t="s">
        <v>245</v>
      </c>
    </row>
    <row r="141" spans="1:14" ht="16.5">
      <c r="A141" s="12">
        <v>43</v>
      </c>
      <c r="B141" s="13" t="s">
        <v>68</v>
      </c>
      <c r="C141" s="12" t="s">
        <v>371</v>
      </c>
      <c r="D141" s="13" t="s">
        <v>372</v>
      </c>
      <c r="E141" s="12" t="s">
        <v>93</v>
      </c>
      <c r="F141" s="13" t="s">
        <v>53</v>
      </c>
      <c r="G141" s="15">
        <v>44562</v>
      </c>
      <c r="H141" s="13" t="s">
        <v>213</v>
      </c>
      <c r="I141" s="12"/>
      <c r="J141" s="13">
        <v>325142</v>
      </c>
      <c r="K141" s="12" t="s">
        <v>244</v>
      </c>
      <c r="L141" s="41">
        <v>10746.268656716418</v>
      </c>
      <c r="M141" s="13" t="s">
        <v>55</v>
      </c>
      <c r="N141" s="11" t="s">
        <v>245</v>
      </c>
    </row>
    <row r="142" spans="1:14" ht="49.5">
      <c r="A142" s="5" t="s">
        <v>38</v>
      </c>
      <c r="B142" s="6" t="s">
        <v>39</v>
      </c>
      <c r="C142" s="7" t="s">
        <v>40</v>
      </c>
      <c r="D142" s="6" t="s">
        <v>41</v>
      </c>
      <c r="E142" s="6" t="s">
        <v>236</v>
      </c>
      <c r="F142" s="6" t="s">
        <v>237</v>
      </c>
      <c r="G142" s="8" t="s">
        <v>44</v>
      </c>
      <c r="H142" s="9" t="s">
        <v>238</v>
      </c>
      <c r="I142" s="10" t="s">
        <v>46</v>
      </c>
      <c r="J142" s="7" t="s">
        <v>47</v>
      </c>
      <c r="K142" s="6" t="s">
        <v>48</v>
      </c>
      <c r="L142" s="40" t="s">
        <v>400</v>
      </c>
      <c r="M142" s="6" t="s">
        <v>239</v>
      </c>
      <c r="N142" s="11" t="s">
        <v>240</v>
      </c>
    </row>
    <row r="143" spans="1:14" ht="16.5">
      <c r="A143" s="12">
        <v>1</v>
      </c>
      <c r="B143" s="13" t="s">
        <v>302</v>
      </c>
      <c r="C143" s="12" t="s">
        <v>169</v>
      </c>
      <c r="D143" s="13" t="s">
        <v>374</v>
      </c>
      <c r="E143" s="12"/>
      <c r="F143" s="13" t="s">
        <v>253</v>
      </c>
      <c r="G143" s="15">
        <v>45408</v>
      </c>
      <c r="H143" s="13">
        <v>14870</v>
      </c>
      <c r="I143" s="12"/>
      <c r="J143" s="17">
        <v>675250</v>
      </c>
      <c r="K143" s="12" t="s">
        <v>279</v>
      </c>
      <c r="L143" s="41">
        <v>6835.8208955223881</v>
      </c>
      <c r="M143" s="13" t="s">
        <v>55</v>
      </c>
      <c r="N143" s="11" t="s">
        <v>245</v>
      </c>
    </row>
    <row r="144" spans="1:14" ht="16.5">
      <c r="A144" s="12">
        <v>2</v>
      </c>
      <c r="B144" s="13" t="s">
        <v>302</v>
      </c>
      <c r="C144" s="12" t="s">
        <v>169</v>
      </c>
      <c r="D144" s="13" t="s">
        <v>375</v>
      </c>
      <c r="E144" s="12"/>
      <c r="F144" s="13" t="s">
        <v>253</v>
      </c>
      <c r="G144" s="15">
        <v>45011</v>
      </c>
      <c r="H144" s="13">
        <v>27075</v>
      </c>
      <c r="I144" s="12"/>
      <c r="J144" s="17">
        <v>834473</v>
      </c>
      <c r="K144" s="12" t="s">
        <v>279</v>
      </c>
      <c r="L144" s="41">
        <v>6835.8208955223881</v>
      </c>
      <c r="M144" s="13" t="s">
        <v>55</v>
      </c>
      <c r="N144" s="11" t="s">
        <v>245</v>
      </c>
    </row>
    <row r="145" spans="1:14" ht="16.5">
      <c r="A145" s="12">
        <v>3</v>
      </c>
      <c r="B145" s="13" t="s">
        <v>247</v>
      </c>
      <c r="C145" s="12">
        <v>5</v>
      </c>
      <c r="D145" s="13" t="s">
        <v>376</v>
      </c>
      <c r="E145" s="12"/>
      <c r="F145" s="13" t="s">
        <v>253</v>
      </c>
      <c r="G145" s="15">
        <v>45292</v>
      </c>
      <c r="H145" s="16">
        <v>52540</v>
      </c>
      <c r="I145" s="12"/>
      <c r="J145" s="17">
        <v>130799</v>
      </c>
      <c r="K145" s="12" t="s">
        <v>279</v>
      </c>
      <c r="L145" s="41">
        <v>5940.2985074626868</v>
      </c>
      <c r="M145" s="13" t="s">
        <v>55</v>
      </c>
      <c r="N145" s="11" t="s">
        <v>245</v>
      </c>
    </row>
    <row r="146" spans="1:14" ht="16.5">
      <c r="A146" s="12">
        <v>4</v>
      </c>
      <c r="B146" s="13" t="s">
        <v>50</v>
      </c>
      <c r="C146" s="12" t="s">
        <v>51</v>
      </c>
      <c r="D146" s="13" t="s">
        <v>377</v>
      </c>
      <c r="E146" s="12"/>
      <c r="F146" s="13" t="s">
        <v>53</v>
      </c>
      <c r="G146" s="15">
        <v>43216</v>
      </c>
      <c r="H146" s="13">
        <v>55852</v>
      </c>
      <c r="I146" s="12"/>
      <c r="J146" s="17">
        <v>316754</v>
      </c>
      <c r="K146" s="12" t="s">
        <v>279</v>
      </c>
      <c r="L146" s="41">
        <v>6417.9104477611936</v>
      </c>
      <c r="M146" s="13" t="s">
        <v>55</v>
      </c>
      <c r="N146" s="11" t="s">
        <v>245</v>
      </c>
    </row>
    <row r="147" spans="1:14" ht="16.5">
      <c r="A147" s="12">
        <v>5</v>
      </c>
      <c r="B147" s="13" t="s">
        <v>68</v>
      </c>
      <c r="C147" s="12" t="s">
        <v>69</v>
      </c>
      <c r="D147" s="16" t="s">
        <v>378</v>
      </c>
      <c r="E147" s="12"/>
      <c r="F147" s="13" t="s">
        <v>53</v>
      </c>
      <c r="G147" s="15">
        <v>45408</v>
      </c>
      <c r="H147" s="13">
        <v>31000</v>
      </c>
      <c r="I147" s="12"/>
      <c r="J147" s="17">
        <v>800856</v>
      </c>
      <c r="K147" s="12" t="s">
        <v>279</v>
      </c>
      <c r="L147" s="41">
        <v>10417.910447761195</v>
      </c>
      <c r="M147" s="13" t="s">
        <v>55</v>
      </c>
      <c r="N147" s="11" t="s">
        <v>245</v>
      </c>
    </row>
    <row r="148" spans="1:14" ht="16.5">
      <c r="A148" s="12">
        <v>6</v>
      </c>
      <c r="B148" s="13" t="s">
        <v>261</v>
      </c>
      <c r="C148" s="12" t="s">
        <v>227</v>
      </c>
      <c r="D148" s="16" t="s">
        <v>379</v>
      </c>
      <c r="E148" s="12"/>
      <c r="F148" s="13" t="s">
        <v>53</v>
      </c>
      <c r="G148" s="15">
        <v>45658</v>
      </c>
      <c r="H148" s="16">
        <v>4420</v>
      </c>
      <c r="I148" s="12"/>
      <c r="J148" s="32" t="s">
        <v>228</v>
      </c>
      <c r="K148" s="12" t="s">
        <v>279</v>
      </c>
      <c r="L148" s="41">
        <v>7164.1791044776119</v>
      </c>
      <c r="M148" s="13" t="s">
        <v>55</v>
      </c>
      <c r="N148" s="11" t="s">
        <v>245</v>
      </c>
    </row>
    <row r="149" spans="1:14" ht="16.5">
      <c r="A149" s="12">
        <v>7</v>
      </c>
      <c r="B149" s="13" t="s">
        <v>261</v>
      </c>
      <c r="C149" s="12" t="s">
        <v>227</v>
      </c>
      <c r="D149" s="16" t="s">
        <v>379</v>
      </c>
      <c r="E149" s="12"/>
      <c r="F149" s="13" t="s">
        <v>253</v>
      </c>
      <c r="G149" s="15">
        <v>45658</v>
      </c>
      <c r="H149" s="16">
        <v>10035</v>
      </c>
      <c r="I149" s="12"/>
      <c r="J149" s="32" t="s">
        <v>229</v>
      </c>
      <c r="K149" s="12" t="s">
        <v>279</v>
      </c>
      <c r="L149" s="41">
        <v>7761.1940298507461</v>
      </c>
      <c r="M149" s="13" t="s">
        <v>55</v>
      </c>
      <c r="N149" s="11" t="s">
        <v>245</v>
      </c>
    </row>
    <row r="150" spans="1:14" ht="16.5">
      <c r="A150" s="12">
        <v>8</v>
      </c>
      <c r="B150" s="18" t="s">
        <v>292</v>
      </c>
      <c r="C150" s="12" t="s">
        <v>293</v>
      </c>
      <c r="D150" s="19" t="s">
        <v>380</v>
      </c>
      <c r="E150" s="20"/>
      <c r="F150" s="18" t="s">
        <v>253</v>
      </c>
      <c r="G150" s="15">
        <v>44927</v>
      </c>
      <c r="H150" s="16">
        <v>13599</v>
      </c>
      <c r="I150" s="20"/>
      <c r="J150" s="17">
        <v>140720</v>
      </c>
      <c r="K150" s="12" t="s">
        <v>279</v>
      </c>
      <c r="L150" s="41">
        <v>7611.9402985074621</v>
      </c>
      <c r="M150" s="13" t="s">
        <v>55</v>
      </c>
      <c r="N150" s="11" t="s">
        <v>245</v>
      </c>
    </row>
    <row r="151" spans="1:14" ht="16.5">
      <c r="A151" s="12">
        <v>9</v>
      </c>
      <c r="B151" s="13" t="s">
        <v>292</v>
      </c>
      <c r="C151" s="12" t="s">
        <v>293</v>
      </c>
      <c r="D151" s="13" t="s">
        <v>381</v>
      </c>
      <c r="E151" s="11"/>
      <c r="F151" s="13" t="s">
        <v>53</v>
      </c>
      <c r="G151" s="15">
        <v>45292</v>
      </c>
      <c r="H151" s="16">
        <v>19239</v>
      </c>
      <c r="I151" s="11"/>
      <c r="J151" s="17">
        <v>305000</v>
      </c>
      <c r="K151" s="12" t="s">
        <v>279</v>
      </c>
      <c r="L151" s="41">
        <v>10895.5223880597</v>
      </c>
      <c r="M151" s="13" t="s">
        <v>55</v>
      </c>
      <c r="N151" s="11" t="s">
        <v>245</v>
      </c>
    </row>
    <row r="152" spans="1:14" ht="16.5">
      <c r="A152" s="12">
        <v>10</v>
      </c>
      <c r="B152" s="13" t="s">
        <v>292</v>
      </c>
      <c r="C152" s="12" t="s">
        <v>293</v>
      </c>
      <c r="D152" s="13" t="s">
        <v>382</v>
      </c>
      <c r="E152" s="11"/>
      <c r="F152" s="13" t="s">
        <v>53</v>
      </c>
      <c r="G152" s="15">
        <v>45292</v>
      </c>
      <c r="H152" s="16">
        <v>2164</v>
      </c>
      <c r="I152" s="11"/>
      <c r="J152" s="17">
        <v>139895</v>
      </c>
      <c r="K152" s="12" t="s">
        <v>279</v>
      </c>
      <c r="L152" s="41">
        <v>7761.1940298507461</v>
      </c>
      <c r="M152" s="13" t="s">
        <v>55</v>
      </c>
      <c r="N152" s="11" t="s">
        <v>245</v>
      </c>
    </row>
    <row r="153" spans="1:14" ht="49.5">
      <c r="A153" s="5" t="s">
        <v>38</v>
      </c>
      <c r="B153" s="6" t="s">
        <v>39</v>
      </c>
      <c r="C153" s="7" t="s">
        <v>40</v>
      </c>
      <c r="D153" s="6" t="s">
        <v>41</v>
      </c>
      <c r="E153" s="6" t="s">
        <v>236</v>
      </c>
      <c r="F153" s="6" t="s">
        <v>237</v>
      </c>
      <c r="G153" s="8" t="s">
        <v>44</v>
      </c>
      <c r="H153" s="9" t="s">
        <v>238</v>
      </c>
      <c r="I153" s="10" t="s">
        <v>46</v>
      </c>
      <c r="J153" s="7" t="s">
        <v>47</v>
      </c>
      <c r="K153" s="21" t="s">
        <v>48</v>
      </c>
      <c r="L153" s="40" t="s">
        <v>400</v>
      </c>
      <c r="M153" s="21" t="s">
        <v>239</v>
      </c>
      <c r="N153" s="11" t="s">
        <v>240</v>
      </c>
    </row>
    <row r="154" spans="1:14" ht="16.5">
      <c r="A154" s="12">
        <v>1</v>
      </c>
      <c r="B154" s="12" t="s">
        <v>287</v>
      </c>
      <c r="C154" s="12" t="s">
        <v>383</v>
      </c>
      <c r="D154" s="13" t="s">
        <v>384</v>
      </c>
      <c r="E154" s="12" t="s">
        <v>93</v>
      </c>
      <c r="F154" s="12" t="s">
        <v>253</v>
      </c>
      <c r="G154" s="15">
        <v>45042</v>
      </c>
      <c r="H154" s="13">
        <v>90000</v>
      </c>
      <c r="I154" s="12"/>
      <c r="J154" s="17">
        <v>514937</v>
      </c>
      <c r="K154" s="12" t="s">
        <v>279</v>
      </c>
      <c r="L154" s="41">
        <v>19850.746268656716</v>
      </c>
      <c r="M154" s="13" t="s">
        <v>55</v>
      </c>
      <c r="N154" s="11" t="s">
        <v>245</v>
      </c>
    </row>
    <row r="155" spans="1:14" ht="16.5">
      <c r="A155" s="12">
        <v>2</v>
      </c>
      <c r="B155" s="12" t="s">
        <v>287</v>
      </c>
      <c r="C155" s="12" t="s">
        <v>383</v>
      </c>
      <c r="D155" s="13" t="s">
        <v>384</v>
      </c>
      <c r="E155" s="12" t="s">
        <v>93</v>
      </c>
      <c r="F155" s="12" t="s">
        <v>253</v>
      </c>
      <c r="G155" s="15">
        <v>45042</v>
      </c>
      <c r="H155" s="13">
        <v>49000</v>
      </c>
      <c r="I155" s="12"/>
      <c r="J155" s="17">
        <v>519100</v>
      </c>
      <c r="K155" s="12" t="s">
        <v>279</v>
      </c>
      <c r="L155" s="41">
        <v>19850.746268656716</v>
      </c>
      <c r="M155" s="13" t="s">
        <v>55</v>
      </c>
      <c r="N155" s="11" t="s">
        <v>245</v>
      </c>
    </row>
    <row r="156" spans="1:14" ht="16.5">
      <c r="A156" s="12">
        <v>3</v>
      </c>
      <c r="B156" s="12" t="s">
        <v>287</v>
      </c>
      <c r="C156" s="12" t="s">
        <v>383</v>
      </c>
      <c r="D156" s="13" t="s">
        <v>384</v>
      </c>
      <c r="E156" s="12" t="s">
        <v>93</v>
      </c>
      <c r="F156" s="12" t="s">
        <v>253</v>
      </c>
      <c r="G156" s="15">
        <v>45042</v>
      </c>
      <c r="H156" s="13">
        <v>28000</v>
      </c>
      <c r="I156" s="12"/>
      <c r="J156" s="17">
        <v>514937</v>
      </c>
      <c r="K156" s="12" t="s">
        <v>279</v>
      </c>
      <c r="L156" s="41">
        <v>19850.746268656716</v>
      </c>
      <c r="M156" s="13" t="s">
        <v>55</v>
      </c>
      <c r="N156" s="11" t="s">
        <v>245</v>
      </c>
    </row>
    <row r="157" spans="1:14" ht="16.5">
      <c r="A157" s="12">
        <v>4</v>
      </c>
      <c r="B157" s="12" t="s">
        <v>287</v>
      </c>
      <c r="C157" s="12" t="s">
        <v>383</v>
      </c>
      <c r="D157" s="13" t="s">
        <v>384</v>
      </c>
      <c r="E157" s="12" t="s">
        <v>93</v>
      </c>
      <c r="F157" s="12" t="s">
        <v>61</v>
      </c>
      <c r="G157" s="15">
        <v>45042</v>
      </c>
      <c r="H157" s="13">
        <v>60000</v>
      </c>
      <c r="I157" s="12"/>
      <c r="J157" s="17">
        <v>136813</v>
      </c>
      <c r="K157" s="12" t="s">
        <v>279</v>
      </c>
      <c r="L157" s="41">
        <v>19850.746268656716</v>
      </c>
      <c r="M157" s="13" t="s">
        <v>55</v>
      </c>
      <c r="N157" s="11" t="s">
        <v>245</v>
      </c>
    </row>
    <row r="158" spans="1:14" ht="16.5">
      <c r="A158" s="12">
        <v>5</v>
      </c>
      <c r="B158" s="12" t="s">
        <v>287</v>
      </c>
      <c r="C158" s="12" t="s">
        <v>385</v>
      </c>
      <c r="D158" s="13" t="s">
        <v>386</v>
      </c>
      <c r="E158" s="12" t="s">
        <v>93</v>
      </c>
      <c r="F158" s="12" t="s">
        <v>253</v>
      </c>
      <c r="G158" s="15">
        <v>45408</v>
      </c>
      <c r="H158" s="13">
        <v>60000</v>
      </c>
      <c r="I158" s="12"/>
      <c r="J158" s="17" t="s">
        <v>230</v>
      </c>
      <c r="K158" s="12" t="s">
        <v>279</v>
      </c>
      <c r="L158" s="41">
        <v>24328.358208955222</v>
      </c>
      <c r="M158" s="13" t="s">
        <v>55</v>
      </c>
      <c r="N158" s="11" t="s">
        <v>245</v>
      </c>
    </row>
    <row r="159" spans="1:14" ht="16.5">
      <c r="A159" s="12">
        <v>6</v>
      </c>
      <c r="B159" s="12" t="s">
        <v>287</v>
      </c>
      <c r="C159" s="12" t="s">
        <v>385</v>
      </c>
      <c r="D159" s="13" t="s">
        <v>386</v>
      </c>
      <c r="E159" s="12" t="s">
        <v>93</v>
      </c>
      <c r="F159" s="12" t="s">
        <v>253</v>
      </c>
      <c r="G159" s="15">
        <v>45408</v>
      </c>
      <c r="H159" s="13">
        <v>60000</v>
      </c>
      <c r="I159" s="12"/>
      <c r="J159" s="13" t="s">
        <v>231</v>
      </c>
      <c r="K159" s="12" t="s">
        <v>279</v>
      </c>
      <c r="L159" s="41">
        <v>25074.626865671642</v>
      </c>
      <c r="M159" s="13" t="s">
        <v>55</v>
      </c>
      <c r="N159" s="11" t="s">
        <v>245</v>
      </c>
    </row>
    <row r="160" spans="1:14" ht="16.5">
      <c r="A160" s="12">
        <v>7</v>
      </c>
      <c r="B160" s="12" t="s">
        <v>287</v>
      </c>
      <c r="C160" s="12" t="s">
        <v>387</v>
      </c>
      <c r="D160" s="13" t="s">
        <v>388</v>
      </c>
      <c r="E160" s="12" t="s">
        <v>93</v>
      </c>
      <c r="F160" s="12" t="s">
        <v>253</v>
      </c>
      <c r="G160" s="15">
        <v>44927</v>
      </c>
      <c r="H160" s="16">
        <v>22000</v>
      </c>
      <c r="I160" s="12"/>
      <c r="J160" s="17">
        <v>501826</v>
      </c>
      <c r="K160" s="12" t="s">
        <v>279</v>
      </c>
      <c r="L160" s="41">
        <v>19850.746268656716</v>
      </c>
      <c r="M160" s="13" t="s">
        <v>55</v>
      </c>
      <c r="N160" s="11" t="s">
        <v>245</v>
      </c>
    </row>
    <row r="161" spans="1:14" ht="16.5">
      <c r="A161" s="12">
        <v>8</v>
      </c>
      <c r="B161" s="12" t="s">
        <v>287</v>
      </c>
      <c r="C161" s="12" t="s">
        <v>387</v>
      </c>
      <c r="D161" s="13" t="s">
        <v>388</v>
      </c>
      <c r="E161" s="12" t="s">
        <v>93</v>
      </c>
      <c r="F161" s="12" t="s">
        <v>253</v>
      </c>
      <c r="G161" s="15">
        <v>44927</v>
      </c>
      <c r="H161" s="16">
        <v>90000</v>
      </c>
      <c r="I161" s="12"/>
      <c r="J161" s="17">
        <v>532578</v>
      </c>
      <c r="K161" s="12" t="s">
        <v>279</v>
      </c>
      <c r="L161" s="41">
        <v>19850.746268656716</v>
      </c>
      <c r="M161" s="13" t="s">
        <v>55</v>
      </c>
      <c r="N161" s="11" t="s">
        <v>245</v>
      </c>
    </row>
    <row r="162" spans="1:14" ht="16.5">
      <c r="A162" s="12">
        <v>9</v>
      </c>
      <c r="B162" s="12" t="s">
        <v>287</v>
      </c>
      <c r="C162" s="12" t="s">
        <v>387</v>
      </c>
      <c r="D162" s="13" t="s">
        <v>388</v>
      </c>
      <c r="E162" s="12" t="s">
        <v>93</v>
      </c>
      <c r="F162" s="12" t="s">
        <v>61</v>
      </c>
      <c r="G162" s="15">
        <v>44927</v>
      </c>
      <c r="H162" s="16">
        <v>38000</v>
      </c>
      <c r="I162" s="12"/>
      <c r="J162" s="17">
        <v>509607</v>
      </c>
      <c r="K162" s="12" t="s">
        <v>279</v>
      </c>
      <c r="L162" s="41">
        <v>19850.746268656716</v>
      </c>
      <c r="M162" s="13" t="s">
        <v>55</v>
      </c>
      <c r="N162" s="11" t="s">
        <v>245</v>
      </c>
    </row>
    <row r="163" spans="1:14" ht="16.5">
      <c r="A163" s="12">
        <v>10</v>
      </c>
      <c r="B163" s="20" t="s">
        <v>389</v>
      </c>
      <c r="C163" s="12" t="s">
        <v>232</v>
      </c>
      <c r="D163" s="19" t="s">
        <v>390</v>
      </c>
      <c r="E163" s="12" t="s">
        <v>93</v>
      </c>
      <c r="F163" s="12" t="s">
        <v>53</v>
      </c>
      <c r="G163" s="15">
        <v>45011</v>
      </c>
      <c r="H163" s="13">
        <v>1000</v>
      </c>
      <c r="I163" s="20"/>
      <c r="J163" s="32" t="s">
        <v>233</v>
      </c>
      <c r="K163" s="12" t="s">
        <v>279</v>
      </c>
      <c r="L163" s="41">
        <v>21388.059701492537</v>
      </c>
      <c r="M163" s="13" t="s">
        <v>55</v>
      </c>
      <c r="N163" s="11" t="s">
        <v>245</v>
      </c>
    </row>
    <row r="164" spans="1:14" ht="16.5">
      <c r="A164" s="12">
        <v>11</v>
      </c>
      <c r="B164" s="12" t="s">
        <v>389</v>
      </c>
      <c r="C164" s="12" t="s">
        <v>391</v>
      </c>
      <c r="D164" s="22" t="s">
        <v>392</v>
      </c>
      <c r="E164" s="12" t="s">
        <v>0</v>
      </c>
      <c r="F164" s="12" t="s">
        <v>53</v>
      </c>
      <c r="G164" s="15">
        <v>44927</v>
      </c>
      <c r="H164" s="16">
        <v>45000</v>
      </c>
      <c r="I164" s="12"/>
      <c r="J164" s="32" t="s">
        <v>234</v>
      </c>
      <c r="K164" s="12" t="s">
        <v>279</v>
      </c>
      <c r="L164" s="41">
        <v>13191.044776119403</v>
      </c>
      <c r="M164" s="13" t="s">
        <v>55</v>
      </c>
      <c r="N164" s="11" t="s">
        <v>245</v>
      </c>
    </row>
    <row r="165" spans="1:14" ht="16.5">
      <c r="A165" s="12">
        <v>12</v>
      </c>
      <c r="B165" s="12" t="s">
        <v>50</v>
      </c>
      <c r="C165" s="12" t="s">
        <v>51</v>
      </c>
      <c r="D165" s="13" t="s">
        <v>393</v>
      </c>
      <c r="E165" s="12" t="s">
        <v>0</v>
      </c>
      <c r="F165" s="12" t="s">
        <v>53</v>
      </c>
      <c r="G165" s="15">
        <v>45042</v>
      </c>
      <c r="H165" s="13">
        <v>11000</v>
      </c>
      <c r="I165" s="11"/>
      <c r="J165" s="32" t="s">
        <v>235</v>
      </c>
      <c r="K165" s="12" t="s">
        <v>279</v>
      </c>
      <c r="L165" s="41">
        <v>13191.044776119403</v>
      </c>
      <c r="M165" s="13" t="s">
        <v>55</v>
      </c>
      <c r="N165" s="11" t="s">
        <v>245</v>
      </c>
    </row>
    <row r="166" spans="1:14" ht="49.5">
      <c r="A166" s="5" t="s">
        <v>38</v>
      </c>
      <c r="B166" s="6" t="s">
        <v>39</v>
      </c>
      <c r="C166" s="7" t="s">
        <v>40</v>
      </c>
      <c r="D166" s="6" t="s">
        <v>41</v>
      </c>
      <c r="E166" s="6" t="s">
        <v>236</v>
      </c>
      <c r="F166" s="6" t="s">
        <v>237</v>
      </c>
      <c r="G166" s="8" t="s">
        <v>44</v>
      </c>
      <c r="H166" s="9" t="s">
        <v>238</v>
      </c>
      <c r="I166" s="10" t="s">
        <v>46</v>
      </c>
      <c r="J166" s="7" t="s">
        <v>47</v>
      </c>
      <c r="K166" s="6" t="s">
        <v>48</v>
      </c>
      <c r="L166" s="40" t="s">
        <v>400</v>
      </c>
      <c r="M166" s="6" t="s">
        <v>239</v>
      </c>
      <c r="N166" s="11" t="s">
        <v>240</v>
      </c>
    </row>
    <row r="167" spans="1:14" ht="16.5">
      <c r="A167" s="12">
        <v>1</v>
      </c>
      <c r="B167" s="13" t="s">
        <v>50</v>
      </c>
      <c r="C167" s="12" t="s">
        <v>51</v>
      </c>
      <c r="D167" s="13" t="s">
        <v>394</v>
      </c>
      <c r="E167" s="12" t="s">
        <v>0</v>
      </c>
      <c r="F167" s="13" t="s">
        <v>53</v>
      </c>
      <c r="G167" s="23" t="s">
        <v>399</v>
      </c>
      <c r="H167" s="13" t="s">
        <v>395</v>
      </c>
      <c r="I167" s="12" t="s">
        <v>96</v>
      </c>
      <c r="J167" s="13"/>
      <c r="K167" s="12" t="s">
        <v>244</v>
      </c>
      <c r="L167" s="41">
        <v>18626.86567164179</v>
      </c>
      <c r="M167" s="13" t="s">
        <v>55</v>
      </c>
      <c r="N167" s="11" t="s">
        <v>245</v>
      </c>
    </row>
    <row r="168" spans="1:14" ht="16.5">
      <c r="A168" s="12">
        <v>2</v>
      </c>
      <c r="B168" s="13" t="s">
        <v>50</v>
      </c>
      <c r="C168" s="12" t="s">
        <v>104</v>
      </c>
      <c r="D168" s="13" t="s">
        <v>396</v>
      </c>
      <c r="E168" s="12" t="s">
        <v>0</v>
      </c>
      <c r="F168" s="13" t="s">
        <v>53</v>
      </c>
      <c r="G168" s="23" t="s">
        <v>399</v>
      </c>
      <c r="H168" s="13" t="s">
        <v>397</v>
      </c>
      <c r="I168" s="12" t="s">
        <v>97</v>
      </c>
      <c r="J168" s="13"/>
      <c r="K168" s="12" t="s">
        <v>244</v>
      </c>
      <c r="L168" s="41">
        <v>31164.179104477611</v>
      </c>
      <c r="M168" s="13" t="s">
        <v>55</v>
      </c>
      <c r="N168" s="11" t="s">
        <v>245</v>
      </c>
    </row>
    <row r="169" spans="1:14" ht="16.5">
      <c r="A169" s="12">
        <v>3</v>
      </c>
      <c r="B169" s="13" t="s">
        <v>50</v>
      </c>
      <c r="C169" s="12" t="s">
        <v>104</v>
      </c>
      <c r="D169" s="13" t="s">
        <v>396</v>
      </c>
      <c r="E169" s="12" t="s">
        <v>0</v>
      </c>
      <c r="F169" s="13" t="s">
        <v>61</v>
      </c>
      <c r="G169" s="23" t="s">
        <v>399</v>
      </c>
      <c r="H169" s="13" t="s">
        <v>397</v>
      </c>
      <c r="I169" s="12" t="s">
        <v>97</v>
      </c>
      <c r="J169" s="13"/>
      <c r="K169" s="12" t="s">
        <v>244</v>
      </c>
      <c r="L169" s="41">
        <v>31164.179104477611</v>
      </c>
      <c r="M169" s="13" t="s">
        <v>55</v>
      </c>
      <c r="N169" s="11" t="s">
        <v>245</v>
      </c>
    </row>
  </sheetData>
  <mergeCells count="1">
    <mergeCell ref="A1:N1"/>
  </mergeCells>
  <phoneticPr fontId="9" type="noConversion"/>
  <conditionalFormatting sqref="J2">
    <cfRule type="duplicateValues" dxfId="6" priority="14"/>
  </conditionalFormatting>
  <conditionalFormatting sqref="J10">
    <cfRule type="duplicateValues" dxfId="5" priority="12"/>
  </conditionalFormatting>
  <conditionalFormatting sqref="J45">
    <cfRule type="duplicateValues" dxfId="4" priority="10"/>
  </conditionalFormatting>
  <conditionalFormatting sqref="J98">
    <cfRule type="duplicateValues" dxfId="3" priority="8"/>
  </conditionalFormatting>
  <conditionalFormatting sqref="J142">
    <cfRule type="duplicateValues" dxfId="2" priority="6"/>
  </conditionalFormatting>
  <conditionalFormatting sqref="J153">
    <cfRule type="duplicateValues" dxfId="1" priority="3"/>
  </conditionalFormatting>
  <conditionalFormatting sqref="J166">
    <cfRule type="duplicateValues" dxfId="0" priority="2"/>
  </conditionalFormatting>
  <dataValidations count="1">
    <dataValidation type="list" allowBlank="1" showInputMessage="1" showErrorMessage="1" sqref="E3:E9 E11:E25 E47:E62 E99:E141 E143:E150 E154:E165 E167:E169" xr:uid="{00000000-0002-0000-0300-000000000000}">
      <formula1>"2WD,4WD"</formula1>
    </dataValidation>
  </dataValidations>
  <pageMargins left="0.75" right="0.75" top="1" bottom="1" header="0.5" footer="0.5"/>
  <pageSetup paperSize="9" orientation="portrait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pixelators xmlns="https://web.wps.cn/et/2018/main" xmlns:s="http://schemas.openxmlformats.org/spreadsheetml/2006/main">
  <pixelatorList sheetStid="1"/>
  <pixelatorList sheetStid="2"/>
</pixelators>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 isDashBoardSheet="0" isDbDashBoardSheet="0" isFlexPaperSheet="0">
      <cellprotection/>
      <appEtDbRelations/>
    </woSheetProps>
  </woSheetsProps>
  <woBookProps>
    <bookSettings fileId="516201538230" isFilterShared="1" woEtMtcEnabled="0" coreConquerUserId="" isAutoUpdatePaused="0" filterType="conn" isMergeTasksAutoUpdate="0" isInserPicAsAttachment="0" supportDbFmlaDisp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own stock list</vt:lpstr>
      <vt:lpstr>consignment stock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DENNIS YU</cp:lastModifiedBy>
  <dcterms:created xsi:type="dcterms:W3CDTF">2026-04-28T23:10:00Z</dcterms:created>
  <dcterms:modified xsi:type="dcterms:W3CDTF">2026-08-31T06:10:27Z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C82EB23911D74E5A933FB7EE954E9109_13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